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获奖名单" sheetId="1" r:id="rId1"/>
  </sheets>
  <definedNames>
    <definedName name="_xlnm.Print_Titles" localSheetId="0">'获奖名单'!$29:$29</definedName>
  </definedNames>
  <calcPr fullCalcOnLoad="1"/>
</workbook>
</file>

<file path=xl/sharedStrings.xml><?xml version="1.0" encoding="utf-8"?>
<sst xmlns="http://schemas.openxmlformats.org/spreadsheetml/2006/main" count="776" uniqueCount="642">
  <si>
    <t>苏州幼儿师范高等专科学校</t>
  </si>
  <si>
    <t>江文璐</t>
  </si>
  <si>
    <t>金淑愉</t>
  </si>
  <si>
    <t>郭子蜻</t>
  </si>
  <si>
    <t>王晓燕</t>
  </si>
  <si>
    <t>《讲故事》</t>
  </si>
  <si>
    <t>成茜</t>
  </si>
  <si>
    <t>南行实验小学附属幼儿园</t>
  </si>
  <si>
    <t>曹译元</t>
  </si>
  <si>
    <t>《逗你玩，傻狐狸》</t>
  </si>
  <si>
    <t>龙惠幼儿园</t>
  </si>
  <si>
    <t>陈思旖</t>
  </si>
  <si>
    <t>《是谁嗯嗯在我头上》</t>
  </si>
  <si>
    <t>悦读妈妈志愿者</t>
  </si>
  <si>
    <t>《狼大叔的红焖鸡》</t>
  </si>
  <si>
    <t>珍珠湖幼儿园</t>
  </si>
  <si>
    <t>付超溢</t>
  </si>
  <si>
    <t>《橘子老虎》</t>
  </si>
  <si>
    <t>《小熊不刷牙》</t>
  </si>
  <si>
    <t>胡欣祺</t>
  </si>
  <si>
    <t>《半只小鸡》</t>
  </si>
  <si>
    <t>天筑幼儿园</t>
  </si>
  <si>
    <t>季月红</t>
  </si>
  <si>
    <t>《小老鼠变大老虎》</t>
  </si>
  <si>
    <t>苏州幼儿师范高等专科学校</t>
  </si>
  <si>
    <t>《臭脚怪兽》</t>
  </si>
  <si>
    <t>枫桥中心幼儿园天籁城分园</t>
  </si>
  <si>
    <t>姜珍</t>
  </si>
  <si>
    <t>《猜猜我有多爱你》</t>
  </si>
  <si>
    <t>《憋不住了憋不住了》</t>
  </si>
  <si>
    <t>马丹丽</t>
  </si>
  <si>
    <t>《老鼠整容》</t>
  </si>
  <si>
    <t>胥江幼儿园</t>
  </si>
  <si>
    <t>莫怡娴</t>
  </si>
  <si>
    <t>《我要找妈妈》</t>
  </si>
  <si>
    <t>元和幼儿园</t>
  </si>
  <si>
    <t>浦宇佳</t>
  </si>
  <si>
    <t>《小老鼠和大老虎》</t>
  </si>
  <si>
    <t>珍珠湖幼儿园</t>
  </si>
  <si>
    <t>沈超军</t>
  </si>
  <si>
    <t>《你别想让河马走开》</t>
  </si>
  <si>
    <t>竹园幼儿园</t>
  </si>
  <si>
    <t>宋笛</t>
  </si>
  <si>
    <t>《憋不住，憋不住，快要憋不住了》</t>
  </si>
  <si>
    <t>新洲幼儿园（东校区）</t>
  </si>
  <si>
    <t>苏珊</t>
  </si>
  <si>
    <t>《一只猪和一百只狼》</t>
  </si>
  <si>
    <t>华美幼儿园</t>
  </si>
  <si>
    <t>王芳</t>
  </si>
  <si>
    <t>《狮子烫头发》</t>
  </si>
  <si>
    <t>文星幼儿园</t>
  </si>
  <si>
    <t>王星星</t>
  </si>
  <si>
    <t>《咕噜牛》</t>
  </si>
  <si>
    <t>吴心洋</t>
  </si>
  <si>
    <t>《鸽子捡到一个热狗》</t>
  </si>
  <si>
    <t>平江实验幼儿园</t>
  </si>
  <si>
    <t>徐颖超</t>
  </si>
  <si>
    <t>《金黄色的邮件》</t>
  </si>
  <si>
    <t>许今婧</t>
  </si>
  <si>
    <t>《远方》</t>
  </si>
  <si>
    <t>蠡口中心幼儿园</t>
  </si>
  <si>
    <t>薛苏昕</t>
  </si>
  <si>
    <t>《最厉害的大野狼》</t>
  </si>
  <si>
    <t>玉成第一幼儿园</t>
  </si>
  <si>
    <t>薛瑜萍</t>
  </si>
  <si>
    <t>《小猪变形记》</t>
  </si>
  <si>
    <t>严心怡</t>
  </si>
  <si>
    <t>《好饿的老狼和猪的小镇》</t>
  </si>
  <si>
    <t>彭山实验幼儿园</t>
  </si>
  <si>
    <t>严宇婷</t>
  </si>
  <si>
    <t>《爷爷变成了幽灵》</t>
  </si>
  <si>
    <t>锦峰实验幼儿园</t>
  </si>
  <si>
    <t>杨倩</t>
  </si>
  <si>
    <t>《我的幸运一天》</t>
  </si>
  <si>
    <t>彩香村幼儿园</t>
  </si>
  <si>
    <t>余澜</t>
  </si>
  <si>
    <t>《我是独特的，我就是我》</t>
  </si>
  <si>
    <t>张佳妮</t>
  </si>
  <si>
    <t>《是谁嗯嗯在我头上》</t>
  </si>
  <si>
    <t>平江新城幼儿园</t>
  </si>
  <si>
    <t>张小云</t>
  </si>
  <si>
    <t>《是谁嗯嗯在我的头上》</t>
  </si>
  <si>
    <t>新馨花园幼儿园</t>
  </si>
  <si>
    <t>张吟秋</t>
  </si>
  <si>
    <t>《大脚丫跳芭蕾》</t>
  </si>
  <si>
    <t>翰林幼儿园</t>
  </si>
  <si>
    <t>周沁晔</t>
  </si>
  <si>
    <t>《谁咬了我的大饼》</t>
  </si>
  <si>
    <t>朱艺婷</t>
  </si>
  <si>
    <t>《小猪变形记》</t>
  </si>
  <si>
    <t>王珊珊</t>
  </si>
  <si>
    <t>《三只小猪的真实故事》</t>
  </si>
  <si>
    <t>杨枝小学校附属幼儿园</t>
  </si>
  <si>
    <t>徐翠凤</t>
  </si>
  <si>
    <t>东环幼儿园鼎尚总园</t>
  </si>
  <si>
    <t>三等奖</t>
  </si>
  <si>
    <t>二等奖</t>
  </si>
  <si>
    <t>参赛单位</t>
  </si>
  <si>
    <t>选手姓名</t>
  </si>
  <si>
    <t>故事名称</t>
  </si>
  <si>
    <t>2018年第九届苏州市“我给孩子讲故事”比赛获奖名单</t>
  </si>
  <si>
    <t>一等奖</t>
  </si>
  <si>
    <t>参赛单位</t>
  </si>
  <si>
    <t>选手姓名</t>
  </si>
  <si>
    <t>故事名称</t>
  </si>
  <si>
    <t>优秀奖</t>
  </si>
  <si>
    <t>蔡晨</t>
  </si>
  <si>
    <t>《小土坑》</t>
  </si>
  <si>
    <t>苏州市姑苏区新庄幼儿园</t>
  </si>
  <si>
    <t>邓欣</t>
  </si>
  <si>
    <t>《先左脚，再右脚》</t>
  </si>
  <si>
    <t>丁丽</t>
  </si>
  <si>
    <t>《会滚的“汽车”》</t>
  </si>
  <si>
    <t>高姗姗</t>
  </si>
  <si>
    <t>《我找不到妈妈了》</t>
  </si>
  <si>
    <t>谷海晨</t>
  </si>
  <si>
    <t>《真的真的真的是一只大恐龙》</t>
  </si>
  <si>
    <t>彩香一村第二幼儿园</t>
  </si>
  <si>
    <t>顾文君</t>
  </si>
  <si>
    <t>《丁点儿猫》</t>
  </si>
  <si>
    <t>苏州大学幼儿园</t>
  </si>
  <si>
    <t>郭子菡</t>
  </si>
  <si>
    <t>《好想吃榴莲》</t>
  </si>
  <si>
    <t>何蒙</t>
  </si>
  <si>
    <t>《外公》</t>
  </si>
  <si>
    <t>何咏彬</t>
  </si>
  <si>
    <t>《智斗大灰狼》</t>
  </si>
  <si>
    <t>金晓怡</t>
  </si>
  <si>
    <t>《今天运气这么好》</t>
  </si>
  <si>
    <t>红旗幼儿园</t>
  </si>
  <si>
    <t>金泽华</t>
  </si>
  <si>
    <t>《没有尖角的王国》</t>
  </si>
  <si>
    <t>江苏省新苏师范学校附属小学附设幼儿园</t>
  </si>
  <si>
    <t>刘亚飞</t>
  </si>
  <si>
    <t>《爸爸，快睡吧》</t>
  </si>
  <si>
    <t>邵曚丹</t>
  </si>
  <si>
    <t>《奇妙的雨伞种子》</t>
  </si>
  <si>
    <t>沈炽</t>
  </si>
  <si>
    <t>《小小迷路了》</t>
  </si>
  <si>
    <t>沈梦洁</t>
  </si>
  <si>
    <t>《堇花婆婆的秘密》</t>
  </si>
  <si>
    <t>红旗幼儿园</t>
  </si>
  <si>
    <t>汤思思</t>
  </si>
  <si>
    <t>《是谁嗯嗯在我的头上》</t>
  </si>
  <si>
    <t>汤一诺</t>
  </si>
  <si>
    <t>《吃掉你的豌豆》</t>
  </si>
  <si>
    <t>陶悦</t>
  </si>
  <si>
    <t>《三只小猪》</t>
  </si>
  <si>
    <t>王抒</t>
  </si>
  <si>
    <t>《好饿的老狼和猪的小镇》</t>
  </si>
  <si>
    <t>王雯珺</t>
  </si>
  <si>
    <t>《永远永远爱你》</t>
  </si>
  <si>
    <t>吴逸斐</t>
  </si>
  <si>
    <t>《猪八戒吃西瓜》</t>
  </si>
  <si>
    <t>谢佳璐</t>
  </si>
  <si>
    <t>《狐狸和乌龟的故事》</t>
  </si>
  <si>
    <t>谢馨怡</t>
  </si>
  <si>
    <t>《没有牙齿的大老虎》</t>
  </si>
  <si>
    <t>徐倩云</t>
  </si>
  <si>
    <t>《月亮的味道》</t>
  </si>
  <si>
    <t>许园园</t>
  </si>
  <si>
    <t>严欢</t>
  </si>
  <si>
    <t>《今天运气怎么这么好》</t>
  </si>
  <si>
    <t>南环实验小学附属幼儿园</t>
  </si>
  <si>
    <t>于淼</t>
  </si>
  <si>
    <t>《桔子老虎》</t>
  </si>
  <si>
    <t>张昕</t>
  </si>
  <si>
    <t>《谁吃了我的苹果》</t>
  </si>
  <si>
    <t>赵加加</t>
  </si>
  <si>
    <t>《加油，鸡蛋哥哥》</t>
  </si>
  <si>
    <t>郑双意</t>
  </si>
  <si>
    <t>《烦人的兔子》</t>
  </si>
  <si>
    <t>朱二青</t>
  </si>
  <si>
    <t>朱玉婷</t>
  </si>
  <si>
    <t>《苏菲的杰作》</t>
  </si>
  <si>
    <t>邹晓萍</t>
  </si>
  <si>
    <t>《春天的兔子》</t>
  </si>
  <si>
    <t>爱心艺术幼儿园</t>
  </si>
  <si>
    <t>观景幼儿园</t>
  </si>
  <si>
    <t>新庄幼儿园</t>
  </si>
  <si>
    <t>沧浪实验小学校附属幼儿园</t>
  </si>
  <si>
    <t>新康实验小学校附属幼儿园</t>
  </si>
  <si>
    <t>胥江幼儿园</t>
  </si>
  <si>
    <t>彩香二村幼儿园</t>
  </si>
  <si>
    <t>天筑幼儿园</t>
  </si>
  <si>
    <t>平江新城幼儿园</t>
  </si>
  <si>
    <t>聪明岛幼儿园</t>
  </si>
  <si>
    <t>新康实验小学附校属幼儿园</t>
  </si>
  <si>
    <t>相城第一实验幼儿园</t>
  </si>
  <si>
    <t>黄桥中心幼儿园</t>
  </si>
  <si>
    <t>冯飘仪</t>
  </si>
  <si>
    <t>《云端的哈利》</t>
  </si>
  <si>
    <t>玉成第二幼儿园</t>
  </si>
  <si>
    <t>王婕</t>
  </si>
  <si>
    <t>喝了一湖水的牛蛙</t>
  </si>
  <si>
    <t>元和幼儿园</t>
  </si>
  <si>
    <t>童树屏</t>
  </si>
  <si>
    <t>鼹鼠和小鸟</t>
  </si>
  <si>
    <t>玉成第一幼儿园</t>
  </si>
  <si>
    <t>严利雅</t>
  </si>
  <si>
    <t>会打喷嚏的帽子</t>
  </si>
  <si>
    <t>澄阳幼儿园</t>
  </si>
  <si>
    <t>秦依月</t>
  </si>
  <si>
    <t>我是最厉害的大野狼</t>
  </si>
  <si>
    <t>漕湖幼儿园</t>
  </si>
  <si>
    <t>沈红艳</t>
  </si>
  <si>
    <t>以大欺小的狗熊</t>
  </si>
  <si>
    <t>望亭中心幼儿园</t>
  </si>
  <si>
    <t>彭圆</t>
  </si>
  <si>
    <t>大象骑自行车</t>
  </si>
  <si>
    <t>御窑幼儿园</t>
  </si>
  <si>
    <t>袁静华</t>
  </si>
  <si>
    <t>两只笨狗熊</t>
  </si>
  <si>
    <t>怡苑幼儿园</t>
  </si>
  <si>
    <t>周红</t>
  </si>
  <si>
    <t>换妈妈</t>
  </si>
  <si>
    <t>渭塘中心幼儿园</t>
  </si>
  <si>
    <t>朱利娟</t>
  </si>
  <si>
    <t>太平中心幼儿园</t>
  </si>
  <si>
    <t>顾仔帆</t>
  </si>
  <si>
    <t>小老鼠吃大象</t>
  </si>
  <si>
    <t>周文佳</t>
  </si>
  <si>
    <t>会爆炸的葡萄</t>
  </si>
  <si>
    <t>黄桥中心幼儿园分园</t>
  </si>
  <si>
    <t>朱思宇</t>
  </si>
  <si>
    <t>其实我很棒</t>
  </si>
  <si>
    <t>相城第一实验幼儿园</t>
  </si>
  <si>
    <t>李乐琪</t>
  </si>
  <si>
    <t>青蛙卖泥塘</t>
  </si>
  <si>
    <t>沈骏杰</t>
  </si>
  <si>
    <t>老虎拔牙</t>
  </si>
  <si>
    <t>采莲幼儿园</t>
  </si>
  <si>
    <t>王依静</t>
  </si>
  <si>
    <t>我永远爱你</t>
  </si>
  <si>
    <t>蠡口中心幼儿园</t>
  </si>
  <si>
    <t>胡霞</t>
  </si>
  <si>
    <t>阿狸.妈妈</t>
  </si>
  <si>
    <t>王欣雨</t>
  </si>
  <si>
    <t>李清怡</t>
  </si>
  <si>
    <t>小老鼠和大老虎</t>
  </si>
  <si>
    <t>太平中心幼儿园分园</t>
  </si>
  <si>
    <t>沈宜清</t>
  </si>
  <si>
    <t>猴子吃西瓜</t>
  </si>
  <si>
    <t>黄桥张庄幼儿园</t>
  </si>
  <si>
    <t>沈婉馨</t>
  </si>
  <si>
    <t>小小羊与大大狼</t>
  </si>
  <si>
    <t>陆慕中心幼儿园</t>
  </si>
  <si>
    <t>杨心怡</t>
  </si>
  <si>
    <t>鳄鱼家里的大钟</t>
  </si>
  <si>
    <t>吕佳</t>
  </si>
  <si>
    <t>一个变两个</t>
  </si>
  <si>
    <t>黄桥中心幼儿园</t>
  </si>
  <si>
    <t>张梦怡</t>
  </si>
  <si>
    <t>象老爹</t>
  </si>
  <si>
    <t>沈健</t>
  </si>
  <si>
    <t>公主是怎么挖鼻屎的</t>
  </si>
  <si>
    <t>施澄清</t>
  </si>
  <si>
    <t>徐典</t>
  </si>
  <si>
    <t>不要睡觉，赛莉</t>
  </si>
  <si>
    <t>徐悦岚</t>
  </si>
  <si>
    <t>小鲸鱼找妈妈</t>
  </si>
  <si>
    <t>玉成第二幼儿园</t>
  </si>
  <si>
    <t>张思怡</t>
  </si>
  <si>
    <t>鸭妈妈找蛋</t>
  </si>
  <si>
    <t>湘城中心幼儿园</t>
  </si>
  <si>
    <t>侯淑文</t>
  </si>
  <si>
    <t>公主怎么挖鼻屎</t>
  </si>
  <si>
    <t>华美幼儿园</t>
  </si>
  <si>
    <t>王思羽</t>
  </si>
  <si>
    <t>黑熊换蛋</t>
  </si>
  <si>
    <t>马文艳</t>
  </si>
  <si>
    <t>小种子</t>
  </si>
  <si>
    <t>章静</t>
  </si>
  <si>
    <t>蔬菜王国的舞蹈队</t>
  </si>
  <si>
    <t>北桥中心幼儿园</t>
  </si>
  <si>
    <t>吴超珺</t>
  </si>
  <si>
    <t>小猪奴尼</t>
  </si>
  <si>
    <t>许晓兰</t>
  </si>
  <si>
    <t>猴王吃西瓜</t>
  </si>
  <si>
    <t>查玥</t>
  </si>
  <si>
    <t>打劫月亮的老鼠</t>
  </si>
  <si>
    <t>周琪</t>
  </si>
  <si>
    <t>小熊买糖果</t>
  </si>
  <si>
    <t>黄桥生田幼儿园</t>
  </si>
  <si>
    <t>徐洁</t>
  </si>
  <si>
    <t>徐梦琦</t>
  </si>
  <si>
    <t>“返老还童”的奶奶</t>
  </si>
  <si>
    <t>东桥中心幼儿园</t>
  </si>
  <si>
    <t>黄文婷</t>
  </si>
  <si>
    <t>我的幸运一天</t>
  </si>
  <si>
    <t>陈炎婷</t>
  </si>
  <si>
    <t>羞耻的秘密</t>
  </si>
  <si>
    <t>顾静娴</t>
  </si>
  <si>
    <t>狼大叔的红焖鸡</t>
  </si>
  <si>
    <t>尚城幼儿园</t>
  </si>
  <si>
    <t>陈安琪</t>
  </si>
  <si>
    <t>《森林选举大会之我选我自己》</t>
  </si>
  <si>
    <t>葑谊幼儿园文萃分园</t>
  </si>
  <si>
    <t>曹玥</t>
  </si>
  <si>
    <t>《蛤蟆爷爷的秘诀》</t>
  </si>
  <si>
    <t>香堤澜湾幼儿园</t>
  </si>
  <si>
    <t>金雨琪</t>
  </si>
  <si>
    <t>《没有牙齿的大老虎》</t>
  </si>
  <si>
    <t>翰林幼儿园</t>
  </si>
  <si>
    <t>陶秀影</t>
  </si>
  <si>
    <t>《啊，蜘蛛！》</t>
  </si>
  <si>
    <t>华林幼儿园</t>
  </si>
  <si>
    <t>尤梦洁</t>
  </si>
  <si>
    <t>《绿色小家伙》</t>
  </si>
  <si>
    <t>翡翠幼儿园（南区）</t>
  </si>
  <si>
    <t>郑文</t>
  </si>
  <si>
    <t>《谁能抱抱我》</t>
  </si>
  <si>
    <t>徐家浜幼儿园</t>
  </si>
  <si>
    <t>杨瑷菁</t>
  </si>
  <si>
    <t>《给乌鸦的罚单》</t>
  </si>
  <si>
    <t>朱纯奕</t>
  </si>
  <si>
    <t>《驴小弟变石头》</t>
  </si>
  <si>
    <t>褚婷婷</t>
  </si>
  <si>
    <t>《我的幸运一天》</t>
  </si>
  <si>
    <t>新洲幼儿园</t>
  </si>
  <si>
    <t>姚僖阳</t>
  </si>
  <si>
    <t>《我是最厉害的大野狼》</t>
  </si>
  <si>
    <t>张源</t>
  </si>
  <si>
    <t>《迟到的理由》</t>
  </si>
  <si>
    <t>新城花园幼儿园</t>
  </si>
  <si>
    <t>顾润月</t>
  </si>
  <si>
    <t>《两只笨狗熊》</t>
  </si>
  <si>
    <t>葑谊幼儿园</t>
  </si>
  <si>
    <t>徐燕琳</t>
  </si>
  <si>
    <t>《火龙爸爸戒烟记》</t>
  </si>
  <si>
    <t>翡翠幼儿园（北区）</t>
  </si>
  <si>
    <t>吴静</t>
  </si>
  <si>
    <t>岳妍君</t>
  </si>
  <si>
    <t>《胖嫂》</t>
  </si>
  <si>
    <t>严铖焰</t>
  </si>
  <si>
    <t>《没有牙齿的大老虎》</t>
  </si>
  <si>
    <t>星慧幼儿园（分园）</t>
  </si>
  <si>
    <t>管悦淇</t>
  </si>
  <si>
    <t>钟园幼儿园</t>
  </si>
  <si>
    <t>孙巾媛</t>
  </si>
  <si>
    <t>《小猪害我打喷嚏》</t>
  </si>
  <si>
    <t>鲍叶楠</t>
  </si>
  <si>
    <t>《许多许多的刺》</t>
  </si>
  <si>
    <t>尚城幼儿园分园</t>
  </si>
  <si>
    <t>徐刚</t>
  </si>
  <si>
    <t>《我的幸运一天》</t>
  </si>
  <si>
    <t>星湖幼儿园淞泽分园</t>
  </si>
  <si>
    <t>郑纯</t>
  </si>
  <si>
    <t>《小土坑》</t>
  </si>
  <si>
    <t>东港实验幼儿园</t>
  </si>
  <si>
    <t>张晓鸣</t>
  </si>
  <si>
    <t xml:space="preserve">《云朵面包》        
</t>
  </si>
  <si>
    <t>高博文</t>
  </si>
  <si>
    <t>《爱笑的鲨鱼》</t>
  </si>
  <si>
    <t>费璠</t>
  </si>
  <si>
    <t>《会打喷嚏的帽子》</t>
  </si>
  <si>
    <t>天域幼儿园</t>
  </si>
  <si>
    <t>柳洋</t>
  </si>
  <si>
    <t xml:space="preserve">《你看起来好像很好吃》
</t>
  </si>
  <si>
    <t>苏安幼儿园</t>
  </si>
  <si>
    <t>王宝雪</t>
  </si>
  <si>
    <t>《大象和它的长鼻子》</t>
  </si>
  <si>
    <t>星湖幼儿园淞江分园</t>
  </si>
  <si>
    <t>李鸿雁</t>
  </si>
  <si>
    <t>《智斗大灰狼》</t>
  </si>
  <si>
    <t>樊皓宇</t>
  </si>
  <si>
    <t>《小熊不刷牙》</t>
  </si>
  <si>
    <t>星湖幼儿园</t>
  </si>
  <si>
    <t>许钰涵</t>
  </si>
  <si>
    <t>《其实我很棒》</t>
  </si>
  <si>
    <t>周全</t>
  </si>
  <si>
    <t>《小熊可可》</t>
  </si>
  <si>
    <t>泾园幼儿园梅花分园</t>
  </si>
  <si>
    <t>王慧</t>
  </si>
  <si>
    <t>《三只小猪的真实故事》</t>
  </si>
  <si>
    <t>星慧幼儿园</t>
  </si>
  <si>
    <t>谢知昊</t>
  </si>
  <si>
    <t>《煮雪糕》</t>
  </si>
  <si>
    <t>薛静宜</t>
  </si>
  <si>
    <t>《如果嗅嗅丢了》</t>
  </si>
  <si>
    <t>李菲</t>
  </si>
  <si>
    <t>《你很快就会长高》</t>
  </si>
  <si>
    <t>斜塘街道实验幼儿园</t>
  </si>
  <si>
    <t>陈梦茹</t>
  </si>
  <si>
    <t>陆薇</t>
  </si>
  <si>
    <t>《猜猜我有多爱你》</t>
  </si>
  <si>
    <t>东港实验幼儿园第一分园</t>
  </si>
  <si>
    <t>虞曦</t>
  </si>
  <si>
    <t>《一片美丽的红枫叶》</t>
  </si>
  <si>
    <t>郦菁</t>
  </si>
  <si>
    <t>《两只小笨熊》</t>
  </si>
  <si>
    <t>杜蓓清</t>
  </si>
  <si>
    <t>《小猪和靴子》</t>
  </si>
  <si>
    <t>斜塘街道实验幼儿园莲塘分园</t>
  </si>
  <si>
    <t>房连芳</t>
  </si>
  <si>
    <t>《好饿的老狼和猪的小镇》</t>
  </si>
  <si>
    <t>沈熠骄</t>
  </si>
  <si>
    <t>《是谁嗯嗯在我头上》</t>
  </si>
  <si>
    <t>杨诗圆</t>
  </si>
  <si>
    <t>《大肚子河马》</t>
  </si>
  <si>
    <t>滨江苑幼儿园</t>
  </si>
  <si>
    <t>罗群芳</t>
  </si>
  <si>
    <t>《小象转学》</t>
  </si>
  <si>
    <t>汪旸</t>
  </si>
  <si>
    <t>《你看起来好像很好吃》</t>
  </si>
  <si>
    <t>朱惠芬</t>
  </si>
  <si>
    <t>《小青蛙卖泥潭》</t>
  </si>
  <si>
    <t>夏园幼儿园</t>
  </si>
  <si>
    <t>陆怡</t>
  </si>
  <si>
    <t>《不理妈妈的鸡蛋》</t>
  </si>
  <si>
    <t>马琰</t>
  </si>
  <si>
    <t>祁炜</t>
  </si>
  <si>
    <t>《请给青蛙一个吻》</t>
  </si>
  <si>
    <t>朱静雯</t>
  </si>
  <si>
    <t>刁佳蓓</t>
  </si>
  <si>
    <t>《一只小猪和一百只狼》</t>
  </si>
  <si>
    <t>天域幼儿园分园</t>
  </si>
  <si>
    <t>孙筱雨</t>
  </si>
  <si>
    <t>《摇摇晃晃的桥》</t>
  </si>
  <si>
    <t>金雨沁</t>
  </si>
  <si>
    <t>《奶奶的护身符》</t>
  </si>
  <si>
    <t>斜塘街道中心幼儿园</t>
  </si>
  <si>
    <t>王磊</t>
  </si>
  <si>
    <t>《獾的美餐》</t>
  </si>
  <si>
    <t>管丽娟</t>
  </si>
  <si>
    <t>《青蛙卖泥塘》</t>
  </si>
  <si>
    <t>斜塘街道实验幼儿园星苑分园</t>
  </si>
  <si>
    <t>张凯懿</t>
  </si>
  <si>
    <t>张欣</t>
  </si>
  <si>
    <t>《你看起来很好吃》</t>
  </si>
  <si>
    <t>周品宏</t>
  </si>
  <si>
    <t>俞静洁</t>
  </si>
  <si>
    <t>《小猫头鹰的夜游》</t>
  </si>
  <si>
    <t>沈琦</t>
  </si>
  <si>
    <t>《会飞的抱抱》</t>
  </si>
  <si>
    <t>沈佳</t>
  </si>
  <si>
    <t>《我是霸王龙》</t>
  </si>
  <si>
    <t>狮山中心幼儿园</t>
  </si>
  <si>
    <t>戴晗羽</t>
  </si>
  <si>
    <t>《咕噜牛》</t>
  </si>
  <si>
    <t>阳光假日幼儿园</t>
  </si>
  <si>
    <t>何薇薇</t>
  </si>
  <si>
    <t>《猴吃西瓜》</t>
  </si>
  <si>
    <t>苏州外国语学校附属理想幼儿园</t>
  </si>
  <si>
    <t>倪肇苏</t>
  </si>
  <si>
    <t>《乌鸦与狐狸后传》</t>
  </si>
  <si>
    <t>星韵幼儿园</t>
  </si>
  <si>
    <t>李林</t>
  </si>
  <si>
    <t>《荡秋千的小猴》</t>
  </si>
  <si>
    <t>通安实验幼儿园（本部）</t>
  </si>
  <si>
    <t>贾蓉蓉</t>
  </si>
  <si>
    <t>《怎么才能不吃掉我的朋友？》</t>
  </si>
  <si>
    <t>通安实验幼儿园(本部）</t>
  </si>
  <si>
    <t>常昕萌</t>
  </si>
  <si>
    <t>《野猫的城市》</t>
  </si>
  <si>
    <t>苏州科技城实验幼儿园</t>
  </si>
  <si>
    <t>华家琰</t>
  </si>
  <si>
    <t>《三个强盗》</t>
  </si>
  <si>
    <t>金通幼儿园</t>
  </si>
  <si>
    <t>杨柳</t>
  </si>
  <si>
    <t>《小黄莺唱歌》</t>
  </si>
  <si>
    <t>许兆鑫</t>
  </si>
  <si>
    <t>《你看起来好像很好吃》</t>
  </si>
  <si>
    <t>苏州科技城实验幼儿园</t>
  </si>
  <si>
    <t>芦凌</t>
  </si>
  <si>
    <t>《我和我的疯姐姐》</t>
  </si>
  <si>
    <t>镇湖幼儿园</t>
  </si>
  <si>
    <t>朱倩云</t>
  </si>
  <si>
    <t xml:space="preserve">惠丰幼儿园 </t>
  </si>
  <si>
    <t>宋恒</t>
  </si>
  <si>
    <t>《蛤蟆爷爷的秘诀》</t>
  </si>
  <si>
    <t>彭山实验幼儿园</t>
  </si>
  <si>
    <t>孙雯婷</t>
  </si>
  <si>
    <t>《好饿的老狼和猪的小镇》</t>
  </si>
  <si>
    <t>李君怡</t>
  </si>
  <si>
    <t>锦峰实验幼儿园</t>
  </si>
  <si>
    <t>万鸿姿</t>
  </si>
  <si>
    <t>《举起你的爪子》</t>
  </si>
  <si>
    <t>竹园幼儿园</t>
  </si>
  <si>
    <t>张嗣慧</t>
  </si>
  <si>
    <t>《不要再笑了，裘裘》</t>
  </si>
  <si>
    <t>通安实验幼儿园（华山校区）</t>
  </si>
  <si>
    <t>王菲玥</t>
  </si>
  <si>
    <t>《猴子吃瓜》</t>
  </si>
  <si>
    <t>天都幼儿园</t>
  </si>
  <si>
    <t>张卉颖</t>
  </si>
  <si>
    <t>《我的爸爸叫焦尼》</t>
  </si>
  <si>
    <t>学府花园幼儿园</t>
  </si>
  <si>
    <t>金玲</t>
  </si>
  <si>
    <t>枫桥中心幼儿园</t>
  </si>
  <si>
    <t>陆心怡</t>
  </si>
  <si>
    <t>《彩虹的尽头》</t>
  </si>
  <si>
    <t>枫桥实验幼儿园</t>
  </si>
  <si>
    <t>朱玮依</t>
  </si>
  <si>
    <t>《快乐湖里的不快乐》</t>
  </si>
  <si>
    <t>东渚实验幼儿园</t>
  </si>
  <si>
    <t>许晴艺</t>
  </si>
  <si>
    <t>《爱打呼噜的河马先生》</t>
  </si>
  <si>
    <t>黄蕾</t>
  </si>
  <si>
    <t>《鸭子骑车记》</t>
  </si>
  <si>
    <t>金怡青</t>
  </si>
  <si>
    <t>《我选我自己》</t>
  </si>
  <si>
    <t>周玲</t>
  </si>
  <si>
    <t>《十一只猫进袋子》</t>
  </si>
  <si>
    <t>文昌实验幼儿园</t>
  </si>
  <si>
    <t>李华雨</t>
  </si>
  <si>
    <t>《鞋子的争吵》</t>
  </si>
  <si>
    <t>文星幼儿园</t>
  </si>
  <si>
    <t>胡佳欣</t>
  </si>
  <si>
    <t>苏州外国语学校附属幼儿园</t>
  </si>
  <si>
    <t>董鑫鑫</t>
  </si>
  <si>
    <t>周倩</t>
  </si>
  <si>
    <t>《以大欺小的狗熊》</t>
  </si>
  <si>
    <t>顾韵筠</t>
  </si>
  <si>
    <t>《猴子吃西瓜》</t>
  </si>
  <si>
    <t>新升幼儿园</t>
  </si>
  <si>
    <t>吴倩</t>
  </si>
  <si>
    <t>《小飞蝇大战大公牛》</t>
  </si>
  <si>
    <t>苏州高新区实验幼儿园御园</t>
  </si>
  <si>
    <t>蔡燃坤</t>
  </si>
  <si>
    <t>《狼大叔的红焖鸡》 </t>
  </si>
  <si>
    <t>徐燕萍</t>
  </si>
  <si>
    <t>《我变成一只喷火龙了》</t>
  </si>
  <si>
    <t>张靖宜</t>
  </si>
  <si>
    <t>《肚子里有个火车站》</t>
  </si>
  <si>
    <t>许惠婷</t>
  </si>
  <si>
    <t>《谁需要国王呢》</t>
  </si>
  <si>
    <t>丁越</t>
  </si>
  <si>
    <t>《月亮的秘密》</t>
  </si>
  <si>
    <t>苏州高新区实验幼儿园</t>
  </si>
  <si>
    <t>费奕</t>
  </si>
  <si>
    <t xml:space="preserve">《外婆园子里的石头》  </t>
  </si>
  <si>
    <t>仇雨琴</t>
  </si>
  <si>
    <t>《小壁虎借尾巴》</t>
  </si>
  <si>
    <t>苏州高新区实验幼儿园</t>
  </si>
  <si>
    <t>朱逸婓</t>
  </si>
  <si>
    <t>《野兽国》</t>
  </si>
  <si>
    <t>庄晓晨</t>
  </si>
  <si>
    <t>邹妤沁</t>
  </si>
  <si>
    <t>《猜猜我有多爱你》</t>
  </si>
  <si>
    <t>苏州幼儿高等师范专科学校</t>
  </si>
  <si>
    <t>翁雯丽</t>
  </si>
  <si>
    <t>《安吉拉开飞机》</t>
  </si>
  <si>
    <t>苏州太湖国家旅游度假区舟山实验小学附属幼儿园</t>
  </si>
  <si>
    <t>谢阳阳</t>
  </si>
  <si>
    <t>《狼大叔的红焖鸡》</t>
  </si>
  <si>
    <t>横泾实验小学附属幼儿园</t>
  </si>
  <si>
    <t>陆怡蝶</t>
  </si>
  <si>
    <t>《动物职业介绍所》</t>
  </si>
  <si>
    <t>阳光水榭三之三幼儿园</t>
  </si>
  <si>
    <t>戴崇娟</t>
  </si>
  <si>
    <t>南行实验小学附属幼儿园</t>
  </si>
  <si>
    <t>刘娜</t>
  </si>
  <si>
    <t>《傻瓜和傻瓜》</t>
  </si>
  <si>
    <t>吴中实验小学附属幼儿园</t>
  </si>
  <si>
    <t>余思璇</t>
  </si>
  <si>
    <t>《咕叽，咕叽》</t>
  </si>
  <si>
    <t>苏州幼儿师范高等专科学校</t>
  </si>
  <si>
    <t>盛心怡</t>
  </si>
  <si>
    <t>《老虎拔牙》</t>
  </si>
  <si>
    <t>悦读妈妈志愿者</t>
  </si>
  <si>
    <t>周爱青</t>
  </si>
  <si>
    <t>《肚子里有个火车站》</t>
  </si>
  <si>
    <t>香山实验小学附属幼儿园</t>
  </si>
  <si>
    <t>周晓艳</t>
  </si>
  <si>
    <t>《猴王吃西瓜》</t>
  </si>
  <si>
    <t>密嘉倩</t>
  </si>
  <si>
    <t>严稀鸣</t>
  </si>
  <si>
    <t>《你们都是我的最爱》</t>
  </si>
  <si>
    <t>胥口实验小学附属幼儿园</t>
  </si>
  <si>
    <t>顾茜瑜</t>
  </si>
  <si>
    <t>《猴吃西瓜》</t>
  </si>
  <si>
    <t>石湖实验小学附属幼儿园</t>
  </si>
  <si>
    <t>吕玉笛</t>
  </si>
  <si>
    <t>《雪地里的脚印》</t>
  </si>
  <si>
    <t>碧波实验小学附属城南幼儿园</t>
  </si>
  <si>
    <t>朱哿珺</t>
  </si>
  <si>
    <t>《走出森林的小红帽》</t>
  </si>
  <si>
    <t>唐璐</t>
  </si>
  <si>
    <t>《会打喷嚏的帽子》</t>
  </si>
  <si>
    <t>王婧颖</t>
  </si>
  <si>
    <t>《请给青蛙一个吻》</t>
  </si>
  <si>
    <t>严晓艳</t>
  </si>
  <si>
    <t>《妈妈摘的葡萄》</t>
  </si>
  <si>
    <t>碧波实验小学附属幼儿园</t>
  </si>
  <si>
    <t>张蕴薇</t>
  </si>
  <si>
    <t>《蛇偷吃了我的蛋》</t>
  </si>
  <si>
    <t>赵青言</t>
  </si>
  <si>
    <t>顾仁洁</t>
  </si>
  <si>
    <t>《马医生》</t>
  </si>
  <si>
    <t>陈建宇</t>
  </si>
  <si>
    <t>《我的爸爸叫焦尼》</t>
  </si>
  <si>
    <t>刘淼</t>
  </si>
  <si>
    <t>《小猫刮胡子》</t>
  </si>
  <si>
    <t>张倩倩</t>
  </si>
  <si>
    <t>《猴子与企鹅环保行》</t>
  </si>
  <si>
    <t>独墅湖实验小学附属幼儿园</t>
  </si>
  <si>
    <t>沈丽萍</t>
  </si>
  <si>
    <t>陈安英</t>
  </si>
  <si>
    <t>苏州市实验小学附属吴江明珠幼儿园</t>
  </si>
  <si>
    <t>殷怡文</t>
  </si>
  <si>
    <t>《狐狸孵蛋》</t>
  </si>
  <si>
    <t>苏州幼儿师范高等专科学校附属教育幼儿园</t>
  </si>
  <si>
    <t>陶健怡</t>
  </si>
  <si>
    <t>姜婕妤</t>
  </si>
  <si>
    <t>《小土坑》</t>
  </si>
  <si>
    <t>民治路幼儿园</t>
  </si>
  <si>
    <t>张思雨</t>
  </si>
  <si>
    <t>《生气汤》</t>
  </si>
  <si>
    <t>章颖馨</t>
  </si>
  <si>
    <t>王琳</t>
  </si>
  <si>
    <t>《会爆炸的葡萄》</t>
  </si>
  <si>
    <t>浦文婷</t>
  </si>
  <si>
    <t>李静</t>
  </si>
  <si>
    <t>《没有人喜欢我》</t>
  </si>
  <si>
    <t>费澜</t>
  </si>
  <si>
    <t>吴娟</t>
  </si>
  <si>
    <t>沧浪新城实验幼儿园</t>
  </si>
  <si>
    <t>濮寒晨</t>
  </si>
  <si>
    <t>《母鸡咯咯哒的心事》</t>
  </si>
  <si>
    <t>白丽</t>
  </si>
  <si>
    <t>《神奇种子店》</t>
  </si>
  <si>
    <t>董春华</t>
  </si>
  <si>
    <t>《老鹰捉小鸡》</t>
  </si>
  <si>
    <t>黄黎明</t>
  </si>
  <si>
    <t>《大海在哪里》</t>
  </si>
  <si>
    <t>卢音</t>
  </si>
  <si>
    <t>《吃书的狐狸》</t>
  </si>
  <si>
    <t>顾飞翔</t>
  </si>
  <si>
    <t>宋春干</t>
  </si>
  <si>
    <t>《勇敢的艾玛》</t>
  </si>
  <si>
    <t>《公主怎么挖鼻屎》</t>
  </si>
  <si>
    <t>斜塘街道车坊幼儿园</t>
  </si>
  <si>
    <t>斜塘街道车坊幼儿园星塘分园</t>
  </si>
  <si>
    <t>斜塘街道车坊幼儿园</t>
  </si>
  <si>
    <t>斜塘街道车坊幼儿园星塘分园</t>
  </si>
  <si>
    <t>阳澄湖中心幼儿园</t>
  </si>
  <si>
    <t>苏州市姑苏区航西幼儿园</t>
  </si>
  <si>
    <t>苏州市曹家巷幼儿园</t>
  </si>
  <si>
    <t>苏州市姑苏区留园幼儿园</t>
  </si>
  <si>
    <t>苏州市姑苏区葑门中心幼儿园</t>
  </si>
  <si>
    <t>苏州市姑苏区双塔中心幼儿园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</si>
</sst>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_ "/>
    <numFmt numFmtId="186" formatCode="&quot;《&quot;@&quot;》&quot;"/>
  </numFmts>
  <fonts count="5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仿宋_GB2312"/>
      <family val="3"/>
    </font>
    <font>
      <sz val="9"/>
      <name val="Tahoma"/>
      <family val="2"/>
    </font>
    <font>
      <b/>
      <sz val="18"/>
      <color indexed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48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6"/>
      <color rgb="FF443BFB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9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9" fillId="32" borderId="10" xfId="0" applyFont="1" applyFill="1" applyBorder="1" applyAlignment="1">
      <alignment vertical="center"/>
    </xf>
    <xf numFmtId="0" fontId="49" fillId="32" borderId="10" xfId="0" applyFont="1" applyFill="1" applyBorder="1" applyAlignment="1">
      <alignment horizontal="left" vertical="center"/>
    </xf>
    <xf numFmtId="0" fontId="49" fillId="32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left"/>
    </xf>
    <xf numFmtId="0" fontId="50" fillId="32" borderId="10" xfId="0" applyFont="1" applyFill="1" applyBorder="1" applyAlignment="1">
      <alignment horizontal="center" vertical="center"/>
    </xf>
    <xf numFmtId="0" fontId="51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2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/>
    </xf>
    <xf numFmtId="0" fontId="54" fillId="32" borderId="0" xfId="0" applyFont="1" applyFill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 wrapText="1"/>
    </xf>
    <xf numFmtId="49" fontId="56" fillId="32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55" fillId="32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86" fontId="4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57" fillId="32" borderId="14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7" fillId="32" borderId="14" xfId="0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="115" zoomScaleNormal="115" zoomScalePageLayoutView="0" workbookViewId="0" topLeftCell="A1">
      <selection activeCell="C4" sqref="C4"/>
    </sheetView>
  </sheetViews>
  <sheetFormatPr defaultColWidth="9.00390625" defaultRowHeight="14.25"/>
  <cols>
    <col min="1" max="1" width="38.375" style="6" customWidth="1"/>
    <col min="2" max="2" width="15.125" style="3" customWidth="1"/>
    <col min="3" max="3" width="28.875" style="3" customWidth="1"/>
    <col min="4" max="7" width="6.625" style="3" hidden="1" customWidth="1"/>
    <col min="8" max="9" width="7.50390625" style="3" hidden="1" customWidth="1"/>
    <col min="10" max="10" width="8.50390625" style="3" hidden="1" customWidth="1"/>
    <col min="11" max="11" width="8.625" style="3" hidden="1" customWidth="1"/>
    <col min="12" max="16384" width="9.00390625" style="3" customWidth="1"/>
  </cols>
  <sheetData>
    <row r="1" spans="1:3" ht="20.25">
      <c r="A1" s="76" t="s">
        <v>100</v>
      </c>
      <c r="B1" s="76"/>
      <c r="C1" s="76"/>
    </row>
    <row r="2" spans="1:11" s="26" customFormat="1" ht="24.75" customHeight="1">
      <c r="A2" s="73" t="s">
        <v>101</v>
      </c>
      <c r="B2" s="74"/>
      <c r="C2" s="75"/>
      <c r="D2" s="24"/>
      <c r="E2" s="24"/>
      <c r="F2" s="24"/>
      <c r="G2" s="24"/>
      <c r="H2" s="24"/>
      <c r="I2" s="24"/>
      <c r="J2" s="25"/>
      <c r="K2" s="25"/>
    </row>
    <row r="3" spans="1:11" s="39" customFormat="1" ht="24.75" customHeight="1">
      <c r="A3" s="33" t="s">
        <v>102</v>
      </c>
      <c r="B3" s="36" t="s">
        <v>103</v>
      </c>
      <c r="C3" s="37" t="s">
        <v>104</v>
      </c>
      <c r="D3" s="38"/>
      <c r="E3" s="38"/>
      <c r="F3" s="38"/>
      <c r="G3" s="38"/>
      <c r="H3" s="38"/>
      <c r="I3" s="38"/>
      <c r="J3" s="34"/>
      <c r="K3" s="35"/>
    </row>
    <row r="4" spans="1:11" s="2" customFormat="1" ht="24.75" customHeight="1">
      <c r="A4" s="12" t="s">
        <v>7</v>
      </c>
      <c r="B4" s="13" t="s">
        <v>8</v>
      </c>
      <c r="C4" s="13" t="s">
        <v>9</v>
      </c>
      <c r="D4" s="1">
        <v>86</v>
      </c>
      <c r="E4" s="1">
        <v>90</v>
      </c>
      <c r="F4" s="1">
        <v>92</v>
      </c>
      <c r="G4" s="1">
        <v>93</v>
      </c>
      <c r="H4" s="1">
        <v>92</v>
      </c>
      <c r="I4" s="8">
        <f aca="true" t="shared" si="0" ref="I4:I13">SUM(D4:H4)</f>
        <v>453</v>
      </c>
      <c r="J4" s="7">
        <v>0</v>
      </c>
      <c r="K4" s="10"/>
    </row>
    <row r="5" spans="1:10" ht="24.75" customHeight="1">
      <c r="A5" s="14" t="s">
        <v>10</v>
      </c>
      <c r="B5" s="15" t="s">
        <v>58</v>
      </c>
      <c r="C5" s="16" t="s">
        <v>59</v>
      </c>
      <c r="D5" s="1">
        <v>89</v>
      </c>
      <c r="E5" s="1">
        <v>89</v>
      </c>
      <c r="F5" s="1">
        <v>90</v>
      </c>
      <c r="G5" s="1">
        <v>89</v>
      </c>
      <c r="H5" s="1">
        <v>94</v>
      </c>
      <c r="I5" s="8">
        <f t="shared" si="0"/>
        <v>451</v>
      </c>
      <c r="J5" s="7">
        <v>0</v>
      </c>
    </row>
    <row r="6" spans="1:10" ht="24.75" customHeight="1">
      <c r="A6" s="14" t="s">
        <v>82</v>
      </c>
      <c r="B6" s="16" t="s">
        <v>88</v>
      </c>
      <c r="C6" s="16" t="s">
        <v>89</v>
      </c>
      <c r="D6" s="11">
        <v>93.2</v>
      </c>
      <c r="E6" s="11">
        <v>86</v>
      </c>
      <c r="F6" s="11">
        <v>89</v>
      </c>
      <c r="G6" s="11">
        <v>90</v>
      </c>
      <c r="H6" s="11">
        <v>90</v>
      </c>
      <c r="I6" s="8">
        <f t="shared" si="0"/>
        <v>448.2</v>
      </c>
      <c r="J6" s="7">
        <v>0</v>
      </c>
    </row>
    <row r="7" spans="1:10" ht="24.75" customHeight="1">
      <c r="A7" s="19" t="s">
        <v>92</v>
      </c>
      <c r="B7" s="16" t="s">
        <v>93</v>
      </c>
      <c r="C7" s="16" t="s">
        <v>14</v>
      </c>
      <c r="D7" s="11">
        <v>93</v>
      </c>
      <c r="E7" s="11">
        <v>88</v>
      </c>
      <c r="F7" s="11">
        <v>90</v>
      </c>
      <c r="G7" s="11">
        <v>90</v>
      </c>
      <c r="H7" s="11">
        <v>90</v>
      </c>
      <c r="I7" s="8">
        <f t="shared" si="0"/>
        <v>451</v>
      </c>
      <c r="J7" s="7">
        <v>0</v>
      </c>
    </row>
    <row r="8" spans="1:10" ht="24.75" customHeight="1">
      <c r="A8" s="17" t="s">
        <v>60</v>
      </c>
      <c r="B8" s="18" t="s">
        <v>61</v>
      </c>
      <c r="C8" s="18" t="s">
        <v>62</v>
      </c>
      <c r="D8" s="8">
        <v>90</v>
      </c>
      <c r="E8" s="8">
        <v>90</v>
      </c>
      <c r="F8" s="8">
        <v>90</v>
      </c>
      <c r="G8" s="8">
        <v>90</v>
      </c>
      <c r="H8" s="8">
        <v>93.5</v>
      </c>
      <c r="I8" s="8">
        <f t="shared" si="0"/>
        <v>453.5</v>
      </c>
      <c r="J8" s="7">
        <v>0</v>
      </c>
    </row>
    <row r="9" spans="1:10" ht="24.75" customHeight="1">
      <c r="A9" s="17" t="s">
        <v>38</v>
      </c>
      <c r="B9" s="18" t="s">
        <v>39</v>
      </c>
      <c r="C9" s="18" t="s">
        <v>40</v>
      </c>
      <c r="D9" s="1">
        <v>91</v>
      </c>
      <c r="E9" s="1">
        <v>90</v>
      </c>
      <c r="F9" s="1">
        <v>93</v>
      </c>
      <c r="G9" s="1">
        <v>90</v>
      </c>
      <c r="H9" s="1">
        <v>88.5</v>
      </c>
      <c r="I9" s="8">
        <f t="shared" si="0"/>
        <v>452.5</v>
      </c>
      <c r="J9" s="7">
        <v>0</v>
      </c>
    </row>
    <row r="10" spans="1:10" ht="24.75" customHeight="1">
      <c r="A10" s="14" t="s">
        <v>41</v>
      </c>
      <c r="B10" s="16" t="s">
        <v>42</v>
      </c>
      <c r="C10" s="18" t="s">
        <v>43</v>
      </c>
      <c r="D10" s="4">
        <v>92</v>
      </c>
      <c r="E10" s="4">
        <v>90</v>
      </c>
      <c r="F10" s="4">
        <v>94.5</v>
      </c>
      <c r="G10" s="4">
        <v>90</v>
      </c>
      <c r="H10" s="4">
        <v>90</v>
      </c>
      <c r="I10" s="8">
        <f t="shared" si="0"/>
        <v>456.5</v>
      </c>
      <c r="J10" s="7">
        <v>0</v>
      </c>
    </row>
    <row r="11" spans="1:10" ht="24.75" customHeight="1">
      <c r="A11" s="19" t="s">
        <v>21</v>
      </c>
      <c r="B11" s="16" t="s">
        <v>22</v>
      </c>
      <c r="C11" s="16" t="s">
        <v>23</v>
      </c>
      <c r="D11" s="4">
        <v>90</v>
      </c>
      <c r="E11" s="4">
        <v>95</v>
      </c>
      <c r="F11" s="4">
        <v>89</v>
      </c>
      <c r="G11" s="4">
        <v>89</v>
      </c>
      <c r="H11" s="4">
        <v>88</v>
      </c>
      <c r="I11" s="8">
        <f t="shared" si="0"/>
        <v>451</v>
      </c>
      <c r="J11" s="7">
        <v>0</v>
      </c>
    </row>
    <row r="12" spans="1:10" ht="24.75" customHeight="1">
      <c r="A12" s="17" t="s">
        <v>63</v>
      </c>
      <c r="B12" s="18" t="s">
        <v>64</v>
      </c>
      <c r="C12" s="18" t="s">
        <v>65</v>
      </c>
      <c r="D12" s="1">
        <v>89</v>
      </c>
      <c r="E12" s="1">
        <v>91</v>
      </c>
      <c r="F12" s="1">
        <v>89</v>
      </c>
      <c r="G12" s="1">
        <v>92</v>
      </c>
      <c r="H12" s="1">
        <v>93.8</v>
      </c>
      <c r="I12" s="8">
        <f t="shared" si="0"/>
        <v>454.8</v>
      </c>
      <c r="J12" s="7">
        <v>0</v>
      </c>
    </row>
    <row r="13" spans="1:10" ht="24.75" customHeight="1">
      <c r="A13" s="12" t="s">
        <v>0</v>
      </c>
      <c r="B13" s="13" t="s">
        <v>2</v>
      </c>
      <c r="C13" s="13" t="s">
        <v>29</v>
      </c>
      <c r="D13" s="1">
        <v>90</v>
      </c>
      <c r="E13" s="1">
        <v>90</v>
      </c>
      <c r="F13" s="1">
        <v>92</v>
      </c>
      <c r="G13" s="1">
        <v>90</v>
      </c>
      <c r="H13" s="1">
        <v>89</v>
      </c>
      <c r="I13" s="8">
        <f t="shared" si="0"/>
        <v>451</v>
      </c>
      <c r="J13" s="7">
        <v>0</v>
      </c>
    </row>
    <row r="14" spans="1:11" s="31" customFormat="1" ht="24.75" customHeight="1">
      <c r="A14" s="77" t="s">
        <v>96</v>
      </c>
      <c r="B14" s="78"/>
      <c r="C14" s="79"/>
      <c r="D14" s="27"/>
      <c r="E14" s="27"/>
      <c r="F14" s="27"/>
      <c r="G14" s="27"/>
      <c r="H14" s="27"/>
      <c r="I14" s="28"/>
      <c r="J14" s="29"/>
      <c r="K14" s="30"/>
    </row>
    <row r="15" spans="1:11" s="39" customFormat="1" ht="24.75" customHeight="1">
      <c r="A15" s="33" t="s">
        <v>97</v>
      </c>
      <c r="B15" s="36" t="s">
        <v>98</v>
      </c>
      <c r="C15" s="37" t="s">
        <v>99</v>
      </c>
      <c r="D15" s="38"/>
      <c r="E15" s="38"/>
      <c r="F15" s="38"/>
      <c r="G15" s="38"/>
      <c r="H15" s="38"/>
      <c r="I15" s="38"/>
      <c r="J15" s="34"/>
      <c r="K15" s="35"/>
    </row>
    <row r="16" spans="1:11" s="2" customFormat="1" ht="21.75" customHeight="1">
      <c r="A16" s="17" t="s">
        <v>188</v>
      </c>
      <c r="B16" s="18" t="s">
        <v>66</v>
      </c>
      <c r="C16" s="18" t="s">
        <v>67</v>
      </c>
      <c r="D16" s="11">
        <v>86</v>
      </c>
      <c r="E16" s="11">
        <v>90</v>
      </c>
      <c r="F16" s="11">
        <v>86</v>
      </c>
      <c r="G16" s="11">
        <v>88</v>
      </c>
      <c r="H16" s="11">
        <v>92.3</v>
      </c>
      <c r="I16" s="8">
        <f aca="true" t="shared" si="1" ref="I16:I27">SUM(D16:H16)</f>
        <v>442.3</v>
      </c>
      <c r="J16" s="7">
        <v>0</v>
      </c>
      <c r="K16" s="10"/>
    </row>
    <row r="17" spans="1:11" s="5" customFormat="1" ht="21.75" customHeight="1">
      <c r="A17" s="71" t="s">
        <v>44</v>
      </c>
      <c r="B17" s="16" t="s">
        <v>77</v>
      </c>
      <c r="C17" s="16" t="s">
        <v>78</v>
      </c>
      <c r="D17" s="11">
        <v>88</v>
      </c>
      <c r="E17" s="11">
        <v>93.5</v>
      </c>
      <c r="F17" s="11">
        <v>87</v>
      </c>
      <c r="G17" s="11">
        <v>87</v>
      </c>
      <c r="H17" s="11">
        <v>89</v>
      </c>
      <c r="I17" s="8">
        <f t="shared" si="1"/>
        <v>444.5</v>
      </c>
      <c r="J17" s="7">
        <v>0</v>
      </c>
      <c r="K17" s="9"/>
    </row>
    <row r="18" spans="1:11" s="2" customFormat="1" ht="21.75" customHeight="1">
      <c r="A18" s="14" t="s">
        <v>85</v>
      </c>
      <c r="B18" s="16" t="s">
        <v>86</v>
      </c>
      <c r="C18" s="16" t="s">
        <v>87</v>
      </c>
      <c r="D18" s="11">
        <v>93</v>
      </c>
      <c r="E18" s="11">
        <v>86</v>
      </c>
      <c r="F18" s="11">
        <v>90</v>
      </c>
      <c r="G18" s="11">
        <v>87</v>
      </c>
      <c r="H18" s="11">
        <v>89</v>
      </c>
      <c r="I18" s="8">
        <f t="shared" si="1"/>
        <v>445</v>
      </c>
      <c r="J18" s="7">
        <v>0</v>
      </c>
      <c r="K18" s="10"/>
    </row>
    <row r="19" spans="1:11" s="2" customFormat="1" ht="21.75" customHeight="1">
      <c r="A19" s="14" t="s">
        <v>44</v>
      </c>
      <c r="B19" s="16" t="s">
        <v>45</v>
      </c>
      <c r="C19" s="16" t="s">
        <v>46</v>
      </c>
      <c r="D19" s="1">
        <v>90</v>
      </c>
      <c r="E19" s="1">
        <v>91</v>
      </c>
      <c r="F19" s="1">
        <v>93.5</v>
      </c>
      <c r="G19" s="1">
        <v>90</v>
      </c>
      <c r="H19" s="1">
        <v>85</v>
      </c>
      <c r="I19" s="8">
        <f t="shared" si="1"/>
        <v>449.5</v>
      </c>
      <c r="J19" s="7">
        <v>0</v>
      </c>
      <c r="K19" s="10"/>
    </row>
    <row r="20" spans="1:11" s="2" customFormat="1" ht="21.75" customHeight="1">
      <c r="A20" s="12" t="s">
        <v>13</v>
      </c>
      <c r="B20" s="13" t="s">
        <v>6</v>
      </c>
      <c r="C20" s="13" t="s">
        <v>14</v>
      </c>
      <c r="D20" s="1">
        <v>86.5</v>
      </c>
      <c r="E20" s="1">
        <v>92</v>
      </c>
      <c r="F20" s="1">
        <v>95</v>
      </c>
      <c r="G20" s="1">
        <v>92</v>
      </c>
      <c r="H20" s="1">
        <v>85</v>
      </c>
      <c r="I20" s="8">
        <f t="shared" si="1"/>
        <v>450.5</v>
      </c>
      <c r="J20" s="7">
        <v>0</v>
      </c>
      <c r="K20" s="10"/>
    </row>
    <row r="21" spans="1:11" s="2" customFormat="1" ht="21.75" customHeight="1">
      <c r="A21" s="14" t="s">
        <v>82</v>
      </c>
      <c r="B21" s="16" t="s">
        <v>83</v>
      </c>
      <c r="C21" s="16" t="s">
        <v>84</v>
      </c>
      <c r="D21" s="11">
        <v>96</v>
      </c>
      <c r="E21" s="11">
        <v>88</v>
      </c>
      <c r="F21" s="11">
        <v>89</v>
      </c>
      <c r="G21" s="11">
        <v>89</v>
      </c>
      <c r="H21" s="11">
        <v>87</v>
      </c>
      <c r="I21" s="8">
        <f t="shared" si="1"/>
        <v>449</v>
      </c>
      <c r="J21" s="7">
        <v>0</v>
      </c>
      <c r="K21" s="10"/>
    </row>
    <row r="22" spans="1:11" s="2" customFormat="1" ht="21.75" customHeight="1">
      <c r="A22" s="14" t="s">
        <v>71</v>
      </c>
      <c r="B22" s="16" t="s">
        <v>72</v>
      </c>
      <c r="C22" s="16" t="s">
        <v>73</v>
      </c>
      <c r="D22" s="11">
        <v>86</v>
      </c>
      <c r="E22" s="11">
        <v>95.2</v>
      </c>
      <c r="F22" s="11">
        <v>87</v>
      </c>
      <c r="G22" s="11">
        <v>88</v>
      </c>
      <c r="H22" s="11">
        <v>90</v>
      </c>
      <c r="I22" s="8">
        <f t="shared" si="1"/>
        <v>446.2</v>
      </c>
      <c r="J22" s="7">
        <v>0</v>
      </c>
      <c r="K22" s="10"/>
    </row>
    <row r="23" spans="1:11" s="5" customFormat="1" ht="21.75" customHeight="1">
      <c r="A23" s="17" t="s">
        <v>15</v>
      </c>
      <c r="B23" s="18" t="s">
        <v>16</v>
      </c>
      <c r="C23" s="18" t="s">
        <v>17</v>
      </c>
      <c r="D23" s="1">
        <v>87</v>
      </c>
      <c r="E23" s="1">
        <v>90</v>
      </c>
      <c r="F23" s="1">
        <v>92</v>
      </c>
      <c r="G23" s="1">
        <v>94</v>
      </c>
      <c r="H23" s="1">
        <v>88</v>
      </c>
      <c r="I23" s="8">
        <f t="shared" si="1"/>
        <v>451</v>
      </c>
      <c r="J23" s="7">
        <v>0</v>
      </c>
      <c r="K23" s="9"/>
    </row>
    <row r="24" spans="1:11" s="2" customFormat="1" ht="21.75" customHeight="1">
      <c r="A24" s="14" t="s">
        <v>26</v>
      </c>
      <c r="B24" s="15" t="s">
        <v>27</v>
      </c>
      <c r="C24" s="16" t="s">
        <v>28</v>
      </c>
      <c r="D24" s="1">
        <v>93</v>
      </c>
      <c r="E24" s="1">
        <v>85</v>
      </c>
      <c r="F24" s="1">
        <v>89</v>
      </c>
      <c r="G24" s="1">
        <v>90</v>
      </c>
      <c r="H24" s="1">
        <v>87</v>
      </c>
      <c r="I24" s="8">
        <f t="shared" si="1"/>
        <v>444</v>
      </c>
      <c r="J24" s="7">
        <v>0</v>
      </c>
      <c r="K24" s="10"/>
    </row>
    <row r="25" spans="1:11" s="5" customFormat="1" ht="21.75" customHeight="1">
      <c r="A25" s="17" t="s">
        <v>35</v>
      </c>
      <c r="B25" s="18" t="s">
        <v>36</v>
      </c>
      <c r="C25" s="18" t="s">
        <v>37</v>
      </c>
      <c r="D25" s="1">
        <v>91</v>
      </c>
      <c r="E25" s="1">
        <v>90</v>
      </c>
      <c r="F25" s="1">
        <v>92.5</v>
      </c>
      <c r="G25" s="1">
        <v>89</v>
      </c>
      <c r="H25" s="1">
        <v>87.5</v>
      </c>
      <c r="I25" s="8">
        <f t="shared" si="1"/>
        <v>450</v>
      </c>
      <c r="J25" s="7">
        <v>0</v>
      </c>
      <c r="K25" s="9"/>
    </row>
    <row r="26" spans="1:11" s="2" customFormat="1" ht="21.75" customHeight="1">
      <c r="A26" s="14" t="s">
        <v>50</v>
      </c>
      <c r="B26" s="16" t="s">
        <v>51</v>
      </c>
      <c r="C26" s="16" t="s">
        <v>52</v>
      </c>
      <c r="D26" s="1">
        <v>91</v>
      </c>
      <c r="E26" s="1">
        <v>89</v>
      </c>
      <c r="F26" s="1">
        <v>94.2</v>
      </c>
      <c r="G26" s="1">
        <v>87</v>
      </c>
      <c r="H26" s="1">
        <v>92</v>
      </c>
      <c r="I26" s="8">
        <f t="shared" si="1"/>
        <v>453.2</v>
      </c>
      <c r="J26" s="7">
        <v>0</v>
      </c>
      <c r="K26" s="10"/>
    </row>
    <row r="27" spans="1:10" ht="21.75" customHeight="1">
      <c r="A27" s="14" t="s">
        <v>68</v>
      </c>
      <c r="B27" s="15" t="s">
        <v>69</v>
      </c>
      <c r="C27" s="16" t="s">
        <v>70</v>
      </c>
      <c r="D27" s="1">
        <v>88</v>
      </c>
      <c r="E27" s="1">
        <v>95.8</v>
      </c>
      <c r="F27" s="1">
        <v>90</v>
      </c>
      <c r="G27" s="1">
        <v>86</v>
      </c>
      <c r="H27" s="1">
        <v>88</v>
      </c>
      <c r="I27" s="8">
        <f t="shared" si="1"/>
        <v>447.8</v>
      </c>
      <c r="J27" s="7">
        <v>0</v>
      </c>
    </row>
    <row r="28" spans="1:3" s="32" customFormat="1" ht="20.25">
      <c r="A28" s="77" t="s">
        <v>95</v>
      </c>
      <c r="B28" s="78"/>
      <c r="C28" s="79"/>
    </row>
    <row r="29" spans="1:11" s="39" customFormat="1" ht="24.75" customHeight="1">
      <c r="A29" s="33" t="s">
        <v>97</v>
      </c>
      <c r="B29" s="36" t="s">
        <v>98</v>
      </c>
      <c r="C29" s="37" t="s">
        <v>99</v>
      </c>
      <c r="D29" s="38"/>
      <c r="E29" s="38"/>
      <c r="F29" s="38"/>
      <c r="G29" s="38"/>
      <c r="H29" s="38"/>
      <c r="I29" s="38"/>
      <c r="J29" s="34"/>
      <c r="K29" s="35"/>
    </row>
    <row r="30" spans="1:11" s="2" customFormat="1" ht="21.75" customHeight="1">
      <c r="A30" s="72" t="s">
        <v>635</v>
      </c>
      <c r="B30" s="16" t="s">
        <v>53</v>
      </c>
      <c r="C30" s="16" t="s">
        <v>54</v>
      </c>
      <c r="D30" s="1">
        <v>86</v>
      </c>
      <c r="E30" s="1">
        <v>87</v>
      </c>
      <c r="F30" s="1">
        <v>90</v>
      </c>
      <c r="G30" s="1">
        <v>86</v>
      </c>
      <c r="H30" s="1">
        <v>83</v>
      </c>
      <c r="I30" s="8">
        <f aca="true" t="shared" si="2" ref="I30:I42">SUM(D30:H30)</f>
        <v>432</v>
      </c>
      <c r="J30" s="7">
        <v>0</v>
      </c>
      <c r="K30" s="10"/>
    </row>
    <row r="31" spans="1:11" s="2" customFormat="1" ht="21.75" customHeight="1">
      <c r="A31" s="14" t="s">
        <v>10</v>
      </c>
      <c r="B31" s="15" t="s">
        <v>11</v>
      </c>
      <c r="C31" s="16" t="s">
        <v>12</v>
      </c>
      <c r="D31" s="1">
        <v>83</v>
      </c>
      <c r="E31" s="1">
        <v>88</v>
      </c>
      <c r="F31" s="1">
        <v>92</v>
      </c>
      <c r="G31" s="1">
        <v>88</v>
      </c>
      <c r="H31" s="1">
        <v>86</v>
      </c>
      <c r="I31" s="8">
        <f t="shared" si="2"/>
        <v>437</v>
      </c>
      <c r="J31" s="7">
        <v>0</v>
      </c>
      <c r="K31" s="10"/>
    </row>
    <row r="32" spans="1:11" s="2" customFormat="1" ht="21.75" customHeight="1">
      <c r="A32" s="23" t="s">
        <v>94</v>
      </c>
      <c r="B32" s="16" t="s">
        <v>19</v>
      </c>
      <c r="C32" s="16" t="s">
        <v>20</v>
      </c>
      <c r="D32" s="1">
        <v>87</v>
      </c>
      <c r="E32" s="1">
        <v>84</v>
      </c>
      <c r="F32" s="1">
        <v>85</v>
      </c>
      <c r="G32" s="1">
        <v>89</v>
      </c>
      <c r="H32" s="1">
        <v>87</v>
      </c>
      <c r="I32" s="8">
        <f t="shared" si="2"/>
        <v>432</v>
      </c>
      <c r="J32" s="7">
        <v>0</v>
      </c>
      <c r="K32" s="10"/>
    </row>
    <row r="33" spans="1:11" s="2" customFormat="1" ht="21.75" customHeight="1">
      <c r="A33" s="19" t="s">
        <v>55</v>
      </c>
      <c r="B33" s="16" t="s">
        <v>56</v>
      </c>
      <c r="C33" s="16" t="s">
        <v>57</v>
      </c>
      <c r="D33" s="4">
        <v>88</v>
      </c>
      <c r="E33" s="4">
        <v>86</v>
      </c>
      <c r="F33" s="4">
        <v>87</v>
      </c>
      <c r="G33" s="4">
        <v>87</v>
      </c>
      <c r="H33" s="4">
        <v>92.6</v>
      </c>
      <c r="I33" s="8">
        <f t="shared" si="2"/>
        <v>440.6</v>
      </c>
      <c r="J33" s="7">
        <v>0</v>
      </c>
      <c r="K33" s="10"/>
    </row>
    <row r="34" spans="1:11" s="5" customFormat="1" ht="21.75" customHeight="1">
      <c r="A34" s="19" t="s">
        <v>79</v>
      </c>
      <c r="B34" s="16" t="s">
        <v>80</v>
      </c>
      <c r="C34" s="16" t="s">
        <v>81</v>
      </c>
      <c r="D34" s="11">
        <v>86</v>
      </c>
      <c r="E34" s="11">
        <v>95</v>
      </c>
      <c r="F34" s="11">
        <v>87.8</v>
      </c>
      <c r="G34" s="11">
        <v>86</v>
      </c>
      <c r="H34" s="11">
        <v>87</v>
      </c>
      <c r="I34" s="8">
        <f t="shared" si="2"/>
        <v>441.8</v>
      </c>
      <c r="J34" s="7">
        <v>0</v>
      </c>
      <c r="K34" s="9"/>
    </row>
    <row r="35" spans="1:11" s="2" customFormat="1" ht="21.75" customHeight="1">
      <c r="A35" s="72" t="s">
        <v>632</v>
      </c>
      <c r="B35" s="16" t="s">
        <v>30</v>
      </c>
      <c r="C35" s="16" t="s">
        <v>31</v>
      </c>
      <c r="D35" s="4">
        <v>87</v>
      </c>
      <c r="E35" s="4">
        <v>89</v>
      </c>
      <c r="F35" s="4">
        <v>91</v>
      </c>
      <c r="G35" s="4">
        <v>88</v>
      </c>
      <c r="H35" s="4">
        <v>88</v>
      </c>
      <c r="I35" s="8">
        <f t="shared" si="2"/>
        <v>443</v>
      </c>
      <c r="J35" s="7">
        <v>0</v>
      </c>
      <c r="K35" s="10"/>
    </row>
    <row r="36" spans="1:11" s="5" customFormat="1" ht="21.75" customHeight="1">
      <c r="A36" s="19" t="s">
        <v>32</v>
      </c>
      <c r="B36" s="16" t="s">
        <v>33</v>
      </c>
      <c r="C36" s="16" t="s">
        <v>34</v>
      </c>
      <c r="D36" s="4">
        <v>86</v>
      </c>
      <c r="E36" s="4">
        <v>88</v>
      </c>
      <c r="F36" s="4">
        <v>94</v>
      </c>
      <c r="G36" s="4">
        <v>86</v>
      </c>
      <c r="H36" s="4">
        <v>87</v>
      </c>
      <c r="I36" s="8">
        <f t="shared" si="2"/>
        <v>441</v>
      </c>
      <c r="J36" s="7">
        <v>0</v>
      </c>
      <c r="K36" s="9"/>
    </row>
    <row r="37" spans="1:11" s="2" customFormat="1" ht="21.75" customHeight="1">
      <c r="A37" s="19" t="s">
        <v>74</v>
      </c>
      <c r="B37" s="16" t="s">
        <v>75</v>
      </c>
      <c r="C37" s="16" t="s">
        <v>76</v>
      </c>
      <c r="D37" s="11">
        <v>90</v>
      </c>
      <c r="E37" s="11">
        <v>94.5</v>
      </c>
      <c r="F37" s="11">
        <v>88</v>
      </c>
      <c r="G37" s="11">
        <v>87</v>
      </c>
      <c r="H37" s="11">
        <v>88</v>
      </c>
      <c r="I37" s="8">
        <f t="shared" si="2"/>
        <v>447.5</v>
      </c>
      <c r="J37" s="7">
        <v>0.5</v>
      </c>
      <c r="K37" s="10"/>
    </row>
    <row r="38" spans="1:11" s="2" customFormat="1" ht="21.75" customHeight="1">
      <c r="A38" s="17" t="s">
        <v>47</v>
      </c>
      <c r="B38" s="18" t="s">
        <v>48</v>
      </c>
      <c r="C38" s="18" t="s">
        <v>49</v>
      </c>
      <c r="D38" s="1">
        <v>88</v>
      </c>
      <c r="E38" s="1">
        <v>87</v>
      </c>
      <c r="F38" s="1">
        <v>93</v>
      </c>
      <c r="G38" s="1">
        <v>89</v>
      </c>
      <c r="H38" s="1">
        <v>89</v>
      </c>
      <c r="I38" s="8">
        <f t="shared" si="2"/>
        <v>446</v>
      </c>
      <c r="J38" s="7">
        <v>0</v>
      </c>
      <c r="K38" s="10"/>
    </row>
    <row r="39" spans="1:11" s="2" customFormat="1" ht="21.75" customHeight="1">
      <c r="A39" s="12" t="s">
        <v>24</v>
      </c>
      <c r="B39" s="13" t="s">
        <v>1</v>
      </c>
      <c r="C39" s="13" t="s">
        <v>25</v>
      </c>
      <c r="D39" s="1">
        <v>91</v>
      </c>
      <c r="E39" s="1">
        <v>88</v>
      </c>
      <c r="F39" s="1">
        <v>88</v>
      </c>
      <c r="G39" s="1">
        <v>88</v>
      </c>
      <c r="H39" s="1">
        <v>87.5</v>
      </c>
      <c r="I39" s="8">
        <f t="shared" si="2"/>
        <v>442.5</v>
      </c>
      <c r="J39" s="7">
        <v>0.5</v>
      </c>
      <c r="K39" s="10"/>
    </row>
    <row r="40" spans="1:11" s="5" customFormat="1" ht="21.75" customHeight="1">
      <c r="A40" s="12" t="s">
        <v>13</v>
      </c>
      <c r="B40" s="13" t="s">
        <v>90</v>
      </c>
      <c r="C40" s="13" t="s">
        <v>91</v>
      </c>
      <c r="D40" s="11">
        <v>92.5</v>
      </c>
      <c r="E40" s="11">
        <v>85</v>
      </c>
      <c r="F40" s="11">
        <v>89</v>
      </c>
      <c r="G40" s="11">
        <v>88</v>
      </c>
      <c r="H40" s="11">
        <v>89</v>
      </c>
      <c r="I40" s="8">
        <f t="shared" si="2"/>
        <v>443.5</v>
      </c>
      <c r="J40" s="7">
        <v>0</v>
      </c>
      <c r="K40" s="9"/>
    </row>
    <row r="41" spans="1:11" s="5" customFormat="1" ht="21.75" customHeight="1">
      <c r="A41" s="20" t="s">
        <v>13</v>
      </c>
      <c r="B41" s="22" t="s">
        <v>4</v>
      </c>
      <c r="C41" s="21" t="s">
        <v>5</v>
      </c>
      <c r="D41" s="1">
        <v>90</v>
      </c>
      <c r="E41" s="1">
        <v>85</v>
      </c>
      <c r="F41" s="1">
        <v>93.6</v>
      </c>
      <c r="G41" s="1">
        <v>88</v>
      </c>
      <c r="H41" s="1">
        <v>90</v>
      </c>
      <c r="I41" s="8">
        <f t="shared" si="2"/>
        <v>446.6</v>
      </c>
      <c r="J41" s="7">
        <v>0</v>
      </c>
      <c r="K41" s="9"/>
    </row>
    <row r="42" spans="1:11" s="2" customFormat="1" ht="21.75" customHeight="1">
      <c r="A42" s="12" t="s">
        <v>0</v>
      </c>
      <c r="B42" s="13" t="s">
        <v>3</v>
      </c>
      <c r="C42" s="13" t="s">
        <v>18</v>
      </c>
      <c r="D42" s="4">
        <v>89</v>
      </c>
      <c r="E42" s="4">
        <v>86</v>
      </c>
      <c r="F42" s="4">
        <v>94</v>
      </c>
      <c r="G42" s="4">
        <v>89</v>
      </c>
      <c r="H42" s="4">
        <v>88</v>
      </c>
      <c r="I42" s="8">
        <f t="shared" si="2"/>
        <v>446</v>
      </c>
      <c r="J42" s="7">
        <v>0</v>
      </c>
      <c r="K42" s="10"/>
    </row>
    <row r="44" spans="1:3" ht="20.25">
      <c r="A44" s="77" t="s">
        <v>105</v>
      </c>
      <c r="B44" s="78"/>
      <c r="C44" s="79"/>
    </row>
    <row r="45" spans="1:3" ht="14.25">
      <c r="A45" s="33" t="s">
        <v>97</v>
      </c>
      <c r="B45" s="36" t="s">
        <v>98</v>
      </c>
      <c r="C45" s="37" t="s">
        <v>99</v>
      </c>
    </row>
    <row r="46" spans="1:3" s="47" customFormat="1" ht="21.75" customHeight="1">
      <c r="A46" s="45" t="s">
        <v>637</v>
      </c>
      <c r="B46" s="46" t="s">
        <v>106</v>
      </c>
      <c r="C46" s="46" t="s">
        <v>107</v>
      </c>
    </row>
    <row r="47" spans="1:3" s="47" customFormat="1" ht="21.75" customHeight="1">
      <c r="A47" s="45" t="s">
        <v>108</v>
      </c>
      <c r="B47" s="46" t="s">
        <v>109</v>
      </c>
      <c r="C47" s="46" t="s">
        <v>110</v>
      </c>
    </row>
    <row r="48" spans="1:3" s="47" customFormat="1" ht="21.75" customHeight="1">
      <c r="A48" s="45" t="s">
        <v>177</v>
      </c>
      <c r="B48" s="46" t="s">
        <v>111</v>
      </c>
      <c r="C48" s="46" t="s">
        <v>112</v>
      </c>
    </row>
    <row r="49" spans="1:3" s="47" customFormat="1" ht="21.75" customHeight="1">
      <c r="A49" s="45" t="s">
        <v>74</v>
      </c>
      <c r="B49" s="46" t="s">
        <v>113</v>
      </c>
      <c r="C49" s="46" t="s">
        <v>114</v>
      </c>
    </row>
    <row r="50" spans="1:3" s="47" customFormat="1" ht="21.75" customHeight="1">
      <c r="A50" s="45" t="s">
        <v>178</v>
      </c>
      <c r="B50" s="46" t="s">
        <v>115</v>
      </c>
      <c r="C50" s="46" t="s">
        <v>116</v>
      </c>
    </row>
    <row r="51" spans="1:3" s="47" customFormat="1" ht="21.75" customHeight="1">
      <c r="A51" s="45" t="s">
        <v>117</v>
      </c>
      <c r="B51" s="46" t="s">
        <v>118</v>
      </c>
      <c r="C51" s="46" t="s">
        <v>119</v>
      </c>
    </row>
    <row r="52" spans="1:3" s="47" customFormat="1" ht="21.75" customHeight="1">
      <c r="A52" s="45" t="s">
        <v>120</v>
      </c>
      <c r="B52" s="46" t="s">
        <v>121</v>
      </c>
      <c r="C52" s="46" t="s">
        <v>122</v>
      </c>
    </row>
    <row r="53" spans="1:3" s="47" customFormat="1" ht="21.75" customHeight="1">
      <c r="A53" s="45" t="s">
        <v>179</v>
      </c>
      <c r="B53" s="46" t="s">
        <v>123</v>
      </c>
      <c r="C53" s="46" t="s">
        <v>124</v>
      </c>
    </row>
    <row r="54" spans="1:3" s="47" customFormat="1" ht="21.75" customHeight="1">
      <c r="A54" s="45" t="s">
        <v>180</v>
      </c>
      <c r="B54" s="46" t="s">
        <v>125</v>
      </c>
      <c r="C54" s="46" t="s">
        <v>126</v>
      </c>
    </row>
    <row r="55" spans="1:3" s="47" customFormat="1" ht="21.75" customHeight="1">
      <c r="A55" s="45" t="s">
        <v>638</v>
      </c>
      <c r="B55" s="46" t="s">
        <v>127</v>
      </c>
      <c r="C55" s="46" t="s">
        <v>128</v>
      </c>
    </row>
    <row r="56" spans="1:3" s="47" customFormat="1" ht="21.75" customHeight="1">
      <c r="A56" s="45" t="s">
        <v>129</v>
      </c>
      <c r="B56" s="46" t="s">
        <v>130</v>
      </c>
      <c r="C56" s="46" t="s">
        <v>131</v>
      </c>
    </row>
    <row r="57" spans="1:3" s="47" customFormat="1" ht="21.75" customHeight="1">
      <c r="A57" s="45" t="s">
        <v>132</v>
      </c>
      <c r="B57" s="46" t="s">
        <v>133</v>
      </c>
      <c r="C57" s="46" t="s">
        <v>134</v>
      </c>
    </row>
    <row r="58" spans="1:3" s="47" customFormat="1" ht="21.75" customHeight="1">
      <c r="A58" s="45" t="s">
        <v>639</v>
      </c>
      <c r="B58" s="48" t="s">
        <v>135</v>
      </c>
      <c r="C58" s="48" t="s">
        <v>136</v>
      </c>
    </row>
    <row r="59" spans="1:3" s="47" customFormat="1" ht="21.75" customHeight="1">
      <c r="A59" s="45" t="s">
        <v>640</v>
      </c>
      <c r="B59" s="46" t="s">
        <v>137</v>
      </c>
      <c r="C59" s="46" t="s">
        <v>138</v>
      </c>
    </row>
    <row r="60" spans="1:3" s="47" customFormat="1" ht="21.75" customHeight="1">
      <c r="A60" s="45" t="s">
        <v>641</v>
      </c>
      <c r="B60" s="46" t="s">
        <v>139</v>
      </c>
      <c r="C60" s="46" t="s">
        <v>140</v>
      </c>
    </row>
    <row r="61" spans="1:3" s="47" customFormat="1" ht="21.75" customHeight="1">
      <c r="A61" s="45" t="s">
        <v>141</v>
      </c>
      <c r="B61" s="46" t="s">
        <v>142</v>
      </c>
      <c r="C61" s="46" t="s">
        <v>143</v>
      </c>
    </row>
    <row r="62" spans="1:3" s="47" customFormat="1" ht="21.75" customHeight="1">
      <c r="A62" s="45" t="s">
        <v>181</v>
      </c>
      <c r="B62" s="46" t="s">
        <v>144</v>
      </c>
      <c r="C62" s="46" t="s">
        <v>145</v>
      </c>
    </row>
    <row r="63" spans="1:3" s="47" customFormat="1" ht="21.75" customHeight="1">
      <c r="A63" s="45" t="s">
        <v>182</v>
      </c>
      <c r="B63" s="46" t="s">
        <v>146</v>
      </c>
      <c r="C63" s="46" t="s">
        <v>147</v>
      </c>
    </row>
    <row r="64" spans="1:3" s="47" customFormat="1" ht="21.75" customHeight="1">
      <c r="A64" s="45" t="s">
        <v>120</v>
      </c>
      <c r="B64" s="46" t="s">
        <v>148</v>
      </c>
      <c r="C64" s="46" t="s">
        <v>149</v>
      </c>
    </row>
    <row r="65" spans="1:3" s="47" customFormat="1" ht="21.75" customHeight="1">
      <c r="A65" s="45" t="s">
        <v>183</v>
      </c>
      <c r="B65" s="46" t="s">
        <v>150</v>
      </c>
      <c r="C65" s="46" t="s">
        <v>151</v>
      </c>
    </row>
    <row r="66" spans="1:3" s="47" customFormat="1" ht="21.75" customHeight="1">
      <c r="A66" s="45" t="s">
        <v>184</v>
      </c>
      <c r="B66" s="46" t="s">
        <v>152</v>
      </c>
      <c r="C66" s="46" t="s">
        <v>153</v>
      </c>
    </row>
    <row r="67" spans="1:3" s="47" customFormat="1" ht="21.75" customHeight="1">
      <c r="A67" s="45" t="s">
        <v>185</v>
      </c>
      <c r="B67" s="46" t="s">
        <v>154</v>
      </c>
      <c r="C67" s="46" t="s">
        <v>155</v>
      </c>
    </row>
    <row r="68" spans="1:3" s="47" customFormat="1" ht="21.75" customHeight="1">
      <c r="A68" s="45" t="s">
        <v>637</v>
      </c>
      <c r="B68" s="46" t="s">
        <v>156</v>
      </c>
      <c r="C68" s="46" t="s">
        <v>157</v>
      </c>
    </row>
    <row r="69" spans="1:3" s="47" customFormat="1" ht="21.75" customHeight="1">
      <c r="A69" s="45" t="s">
        <v>639</v>
      </c>
      <c r="B69" s="46" t="s">
        <v>158</v>
      </c>
      <c r="C69" s="46" t="s">
        <v>159</v>
      </c>
    </row>
    <row r="70" spans="1:3" s="47" customFormat="1" ht="21.75" customHeight="1">
      <c r="A70" s="45" t="s">
        <v>186</v>
      </c>
      <c r="B70" s="46" t="s">
        <v>160</v>
      </c>
      <c r="C70" s="46" t="s">
        <v>159</v>
      </c>
    </row>
    <row r="71" spans="1:3" s="47" customFormat="1" ht="21.75" customHeight="1">
      <c r="A71" s="45" t="s">
        <v>640</v>
      </c>
      <c r="B71" s="46" t="s">
        <v>161</v>
      </c>
      <c r="C71" s="46" t="s">
        <v>162</v>
      </c>
    </row>
    <row r="72" spans="1:3" s="47" customFormat="1" ht="21.75" customHeight="1">
      <c r="A72" s="45" t="s">
        <v>163</v>
      </c>
      <c r="B72" s="46" t="s">
        <v>164</v>
      </c>
      <c r="C72" s="46" t="s">
        <v>165</v>
      </c>
    </row>
    <row r="73" spans="1:3" s="47" customFormat="1" ht="21.75" customHeight="1">
      <c r="A73" s="45" t="s">
        <v>55</v>
      </c>
      <c r="B73" s="46" t="s">
        <v>166</v>
      </c>
      <c r="C73" s="46" t="s">
        <v>167</v>
      </c>
    </row>
    <row r="74" spans="1:3" s="47" customFormat="1" ht="21.75" customHeight="1">
      <c r="A74" s="45" t="s">
        <v>117</v>
      </c>
      <c r="B74" s="46" t="s">
        <v>168</v>
      </c>
      <c r="C74" s="46" t="s">
        <v>169</v>
      </c>
    </row>
    <row r="75" spans="1:3" s="47" customFormat="1" ht="21.75" customHeight="1">
      <c r="A75" s="45" t="s">
        <v>638</v>
      </c>
      <c r="B75" s="46" t="s">
        <v>170</v>
      </c>
      <c r="C75" s="46" t="s">
        <v>171</v>
      </c>
    </row>
    <row r="76" spans="1:3" s="47" customFormat="1" ht="21.75" customHeight="1">
      <c r="A76" s="45" t="s">
        <v>180</v>
      </c>
      <c r="B76" s="46" t="s">
        <v>172</v>
      </c>
      <c r="C76" s="46" t="s">
        <v>12</v>
      </c>
    </row>
    <row r="77" spans="1:14" s="47" customFormat="1" ht="21.75" customHeight="1">
      <c r="A77" s="45" t="s">
        <v>641</v>
      </c>
      <c r="B77" s="46" t="s">
        <v>173</v>
      </c>
      <c r="C77" s="46" t="s">
        <v>174</v>
      </c>
      <c r="N77" s="49"/>
    </row>
    <row r="78" spans="1:3" s="47" customFormat="1" ht="21.75" customHeight="1">
      <c r="A78" s="45" t="s">
        <v>187</v>
      </c>
      <c r="B78" s="46" t="s">
        <v>175</v>
      </c>
      <c r="C78" s="46" t="s">
        <v>176</v>
      </c>
    </row>
    <row r="79" spans="1:3" s="47" customFormat="1" ht="21.75" customHeight="1">
      <c r="A79" s="49" t="s">
        <v>189</v>
      </c>
      <c r="B79" s="49" t="s">
        <v>190</v>
      </c>
      <c r="C79" s="49" t="s">
        <v>191</v>
      </c>
    </row>
    <row r="80" spans="1:3" s="47" customFormat="1" ht="21.75" customHeight="1">
      <c r="A80" s="49" t="s">
        <v>192</v>
      </c>
      <c r="B80" s="49" t="s">
        <v>193</v>
      </c>
      <c r="C80" s="66" t="s">
        <v>194</v>
      </c>
    </row>
    <row r="81" spans="1:3" s="47" customFormat="1" ht="21.75" customHeight="1">
      <c r="A81" s="50" t="s">
        <v>195</v>
      </c>
      <c r="B81" s="49" t="s">
        <v>196</v>
      </c>
      <c r="C81" s="66" t="s">
        <v>197</v>
      </c>
    </row>
    <row r="82" spans="1:3" s="47" customFormat="1" ht="21.75" customHeight="1">
      <c r="A82" s="49" t="s">
        <v>198</v>
      </c>
      <c r="B82" s="49" t="s">
        <v>199</v>
      </c>
      <c r="C82" s="66" t="s">
        <v>200</v>
      </c>
    </row>
    <row r="83" spans="1:3" s="47" customFormat="1" ht="21.75" customHeight="1">
      <c r="A83" s="49" t="s">
        <v>201</v>
      </c>
      <c r="B83" s="49" t="s">
        <v>202</v>
      </c>
      <c r="C83" s="66" t="s">
        <v>203</v>
      </c>
    </row>
    <row r="84" spans="1:3" s="47" customFormat="1" ht="21.75" customHeight="1">
      <c r="A84" s="49" t="s">
        <v>204</v>
      </c>
      <c r="B84" s="49" t="s">
        <v>205</v>
      </c>
      <c r="C84" s="66" t="s">
        <v>206</v>
      </c>
    </row>
    <row r="85" spans="1:3" s="47" customFormat="1" ht="21.75" customHeight="1">
      <c r="A85" s="49" t="s">
        <v>207</v>
      </c>
      <c r="B85" s="49" t="s">
        <v>208</v>
      </c>
      <c r="C85" s="66" t="s">
        <v>209</v>
      </c>
    </row>
    <row r="86" spans="1:3" s="47" customFormat="1" ht="21.75" customHeight="1">
      <c r="A86" s="49" t="s">
        <v>210</v>
      </c>
      <c r="B86" s="49" t="s">
        <v>211</v>
      </c>
      <c r="C86" s="66" t="s">
        <v>212</v>
      </c>
    </row>
    <row r="87" spans="1:3" s="47" customFormat="1" ht="21.75" customHeight="1">
      <c r="A87" s="49" t="s">
        <v>213</v>
      </c>
      <c r="B87" s="49" t="s">
        <v>214</v>
      </c>
      <c r="C87" s="66" t="s">
        <v>215</v>
      </c>
    </row>
    <row r="88" spans="1:3" s="47" customFormat="1" ht="21.75" customHeight="1">
      <c r="A88" s="49" t="s">
        <v>216</v>
      </c>
      <c r="B88" s="49" t="s">
        <v>217</v>
      </c>
      <c r="C88" s="66" t="s">
        <v>200</v>
      </c>
    </row>
    <row r="89" spans="1:3" s="47" customFormat="1" ht="21.75" customHeight="1">
      <c r="A89" s="49" t="s">
        <v>218</v>
      </c>
      <c r="B89" s="49" t="s">
        <v>219</v>
      </c>
      <c r="C89" s="66" t="s">
        <v>220</v>
      </c>
    </row>
    <row r="90" spans="1:3" s="47" customFormat="1" ht="21.75" customHeight="1">
      <c r="A90" s="49" t="s">
        <v>636</v>
      </c>
      <c r="B90" s="49" t="s">
        <v>221</v>
      </c>
      <c r="C90" s="66" t="s">
        <v>222</v>
      </c>
    </row>
    <row r="91" spans="1:3" s="47" customFormat="1" ht="21.75" customHeight="1">
      <c r="A91" s="49" t="s">
        <v>223</v>
      </c>
      <c r="B91" s="49" t="s">
        <v>224</v>
      </c>
      <c r="C91" s="66" t="s">
        <v>225</v>
      </c>
    </row>
    <row r="92" spans="1:3" s="47" customFormat="1" ht="21.75" customHeight="1">
      <c r="A92" s="49" t="s">
        <v>226</v>
      </c>
      <c r="B92" s="49" t="s">
        <v>227</v>
      </c>
      <c r="C92" s="66" t="s">
        <v>228</v>
      </c>
    </row>
    <row r="93" spans="1:3" s="47" customFormat="1" ht="21.75" customHeight="1">
      <c r="A93" s="51" t="s">
        <v>636</v>
      </c>
      <c r="B93" s="51" t="s">
        <v>229</v>
      </c>
      <c r="C93" s="66" t="s">
        <v>230</v>
      </c>
    </row>
    <row r="94" spans="1:3" s="47" customFormat="1" ht="21.75" customHeight="1">
      <c r="A94" s="51" t="s">
        <v>231</v>
      </c>
      <c r="B94" s="51" t="s">
        <v>232</v>
      </c>
      <c r="C94" s="66" t="s">
        <v>233</v>
      </c>
    </row>
    <row r="95" spans="1:3" s="47" customFormat="1" ht="21.75" customHeight="1">
      <c r="A95" s="51" t="s">
        <v>234</v>
      </c>
      <c r="B95" s="51" t="s">
        <v>235</v>
      </c>
      <c r="C95" s="66" t="s">
        <v>236</v>
      </c>
    </row>
    <row r="96" spans="1:3" s="47" customFormat="1" ht="21.75" customHeight="1">
      <c r="A96" s="49" t="s">
        <v>201</v>
      </c>
      <c r="B96" s="49" t="s">
        <v>237</v>
      </c>
      <c r="C96" s="66" t="s">
        <v>200</v>
      </c>
    </row>
    <row r="97" spans="1:3" s="47" customFormat="1" ht="21.75" customHeight="1">
      <c r="A97" s="49" t="s">
        <v>218</v>
      </c>
      <c r="B97" s="49" t="s">
        <v>238</v>
      </c>
      <c r="C97" s="66" t="s">
        <v>239</v>
      </c>
    </row>
    <row r="98" spans="1:3" s="47" customFormat="1" ht="21.75" customHeight="1">
      <c r="A98" s="49" t="s">
        <v>240</v>
      </c>
      <c r="B98" s="49" t="s">
        <v>241</v>
      </c>
      <c r="C98" s="66" t="s">
        <v>242</v>
      </c>
    </row>
    <row r="99" spans="1:3" s="47" customFormat="1" ht="21.75" customHeight="1">
      <c r="A99" s="49" t="s">
        <v>243</v>
      </c>
      <c r="B99" s="49" t="s">
        <v>244</v>
      </c>
      <c r="C99" s="66" t="s">
        <v>245</v>
      </c>
    </row>
    <row r="100" spans="1:3" s="47" customFormat="1" ht="21.75" customHeight="1">
      <c r="A100" s="49" t="s">
        <v>246</v>
      </c>
      <c r="B100" s="49" t="s">
        <v>247</v>
      </c>
      <c r="C100" s="66" t="s">
        <v>248</v>
      </c>
    </row>
    <row r="101" spans="1:3" s="47" customFormat="1" ht="21.75" customHeight="1">
      <c r="A101" s="49" t="s">
        <v>216</v>
      </c>
      <c r="B101" s="49" t="s">
        <v>249</v>
      </c>
      <c r="C101" s="66" t="s">
        <v>250</v>
      </c>
    </row>
    <row r="102" spans="1:3" s="47" customFormat="1" ht="21.75" customHeight="1">
      <c r="A102" s="49" t="s">
        <v>251</v>
      </c>
      <c r="B102" s="49" t="s">
        <v>252</v>
      </c>
      <c r="C102" s="66" t="s">
        <v>253</v>
      </c>
    </row>
    <row r="103" spans="1:3" s="47" customFormat="1" ht="21.75" customHeight="1">
      <c r="A103" s="52" t="s">
        <v>213</v>
      </c>
      <c r="B103" s="52" t="s">
        <v>254</v>
      </c>
      <c r="C103" s="66" t="s">
        <v>255</v>
      </c>
    </row>
    <row r="104" spans="1:3" s="47" customFormat="1" ht="21.75" customHeight="1">
      <c r="A104" s="49" t="s">
        <v>204</v>
      </c>
      <c r="B104" s="49" t="s">
        <v>256</v>
      </c>
      <c r="C104" s="66" t="s">
        <v>209</v>
      </c>
    </row>
    <row r="105" spans="1:3" s="47" customFormat="1" ht="21.75" customHeight="1">
      <c r="A105" s="49" t="s">
        <v>223</v>
      </c>
      <c r="B105" s="49" t="s">
        <v>257</v>
      </c>
      <c r="C105" s="66" t="s">
        <v>258</v>
      </c>
    </row>
    <row r="106" spans="1:3" s="47" customFormat="1" ht="21.75" customHeight="1">
      <c r="A106" s="49" t="s">
        <v>207</v>
      </c>
      <c r="B106" s="49" t="s">
        <v>259</v>
      </c>
      <c r="C106" s="66" t="s">
        <v>260</v>
      </c>
    </row>
    <row r="107" spans="1:3" s="47" customFormat="1" ht="21.75" customHeight="1">
      <c r="A107" s="53" t="s">
        <v>261</v>
      </c>
      <c r="B107" s="53" t="s">
        <v>262</v>
      </c>
      <c r="C107" s="66" t="s">
        <v>263</v>
      </c>
    </row>
    <row r="108" spans="1:3" s="47" customFormat="1" ht="21.75" customHeight="1">
      <c r="A108" s="49" t="s">
        <v>264</v>
      </c>
      <c r="B108" s="49" t="s">
        <v>265</v>
      </c>
      <c r="C108" s="66" t="s">
        <v>266</v>
      </c>
    </row>
    <row r="109" spans="1:3" s="47" customFormat="1" ht="21.75" customHeight="1">
      <c r="A109" s="49" t="s">
        <v>267</v>
      </c>
      <c r="B109" s="49" t="s">
        <v>268</v>
      </c>
      <c r="C109" s="66" t="s">
        <v>269</v>
      </c>
    </row>
    <row r="110" spans="1:3" s="47" customFormat="1" ht="21.75" customHeight="1">
      <c r="A110" s="49" t="s">
        <v>231</v>
      </c>
      <c r="B110" s="49" t="s">
        <v>270</v>
      </c>
      <c r="C110" s="66" t="s">
        <v>271</v>
      </c>
    </row>
    <row r="111" spans="1:3" s="47" customFormat="1" ht="21.75" customHeight="1">
      <c r="A111" s="49" t="s">
        <v>246</v>
      </c>
      <c r="B111" s="49" t="s">
        <v>272</v>
      </c>
      <c r="C111" s="66" t="s">
        <v>273</v>
      </c>
    </row>
    <row r="112" spans="1:3" s="47" customFormat="1" ht="21.75" customHeight="1">
      <c r="A112" s="49" t="s">
        <v>274</v>
      </c>
      <c r="B112" s="49" t="s">
        <v>275</v>
      </c>
      <c r="C112" s="66" t="s">
        <v>276</v>
      </c>
    </row>
    <row r="113" spans="1:3" s="47" customFormat="1" ht="21.75" customHeight="1">
      <c r="A113" s="51" t="s">
        <v>274</v>
      </c>
      <c r="B113" s="51" t="s">
        <v>277</v>
      </c>
      <c r="C113" s="66" t="s">
        <v>278</v>
      </c>
    </row>
    <row r="114" spans="1:3" s="47" customFormat="1" ht="21.75" customHeight="1">
      <c r="A114" s="49" t="s">
        <v>240</v>
      </c>
      <c r="B114" s="49" t="s">
        <v>279</v>
      </c>
      <c r="C114" s="66" t="s">
        <v>280</v>
      </c>
    </row>
    <row r="115" spans="1:3" s="47" customFormat="1" ht="21.75" customHeight="1">
      <c r="A115" s="49" t="s">
        <v>210</v>
      </c>
      <c r="B115" s="49" t="s">
        <v>281</v>
      </c>
      <c r="C115" s="66" t="s">
        <v>282</v>
      </c>
    </row>
    <row r="116" spans="1:3" s="47" customFormat="1" ht="21.75" customHeight="1">
      <c r="A116" s="49" t="s">
        <v>283</v>
      </c>
      <c r="B116" s="49" t="s">
        <v>284</v>
      </c>
      <c r="C116" s="66" t="s">
        <v>242</v>
      </c>
    </row>
    <row r="117" spans="1:3" s="47" customFormat="1" ht="21.75" customHeight="1">
      <c r="A117" s="49" t="s">
        <v>283</v>
      </c>
      <c r="B117" s="49" t="s">
        <v>285</v>
      </c>
      <c r="C117" s="66" t="s">
        <v>286</v>
      </c>
    </row>
    <row r="118" spans="1:3" s="47" customFormat="1" ht="21.75" customHeight="1">
      <c r="A118" s="49" t="s">
        <v>287</v>
      </c>
      <c r="B118" s="49" t="s">
        <v>288</v>
      </c>
      <c r="C118" s="66" t="s">
        <v>289</v>
      </c>
    </row>
    <row r="119" spans="1:3" s="47" customFormat="1" ht="21.75" customHeight="1">
      <c r="A119" s="49" t="s">
        <v>243</v>
      </c>
      <c r="B119" s="49" t="s">
        <v>290</v>
      </c>
      <c r="C119" s="66" t="s">
        <v>291</v>
      </c>
    </row>
    <row r="120" spans="1:3" s="47" customFormat="1" ht="21.75" customHeight="1">
      <c r="A120" s="49" t="s">
        <v>287</v>
      </c>
      <c r="B120" s="49" t="s">
        <v>292</v>
      </c>
      <c r="C120" s="66" t="s">
        <v>293</v>
      </c>
    </row>
    <row r="121" spans="1:3" s="47" customFormat="1" ht="21.75" customHeight="1">
      <c r="A121" s="67" t="s">
        <v>294</v>
      </c>
      <c r="B121" s="54" t="s">
        <v>295</v>
      </c>
      <c r="C121" s="54" t="s">
        <v>296</v>
      </c>
    </row>
    <row r="122" spans="1:3" s="47" customFormat="1" ht="21.75" customHeight="1">
      <c r="A122" s="23" t="s">
        <v>297</v>
      </c>
      <c r="B122" s="23" t="s">
        <v>298</v>
      </c>
      <c r="C122" s="55" t="s">
        <v>299</v>
      </c>
    </row>
    <row r="123" spans="1:3" s="47" customFormat="1" ht="21.75" customHeight="1">
      <c r="A123" s="41" t="s">
        <v>300</v>
      </c>
      <c r="B123" s="23" t="s">
        <v>301</v>
      </c>
      <c r="C123" s="55" t="s">
        <v>302</v>
      </c>
    </row>
    <row r="124" spans="1:3" s="47" customFormat="1" ht="21.75" customHeight="1">
      <c r="A124" s="41" t="s">
        <v>303</v>
      </c>
      <c r="B124" s="23" t="s">
        <v>304</v>
      </c>
      <c r="C124" s="55" t="s">
        <v>305</v>
      </c>
    </row>
    <row r="125" spans="1:3" s="47" customFormat="1" ht="21.75" customHeight="1">
      <c r="A125" s="41" t="s">
        <v>306</v>
      </c>
      <c r="B125" s="56" t="s">
        <v>307</v>
      </c>
      <c r="C125" s="55" t="s">
        <v>308</v>
      </c>
    </row>
    <row r="126" spans="1:3" s="47" customFormat="1" ht="21.75" customHeight="1">
      <c r="A126" s="41" t="s">
        <v>309</v>
      </c>
      <c r="B126" s="23" t="s">
        <v>310</v>
      </c>
      <c r="C126" s="55" t="s">
        <v>311</v>
      </c>
    </row>
    <row r="127" spans="1:3" s="47" customFormat="1" ht="21.75" customHeight="1">
      <c r="A127" s="41" t="s">
        <v>312</v>
      </c>
      <c r="B127" s="23" t="s">
        <v>313</v>
      </c>
      <c r="C127" s="55" t="s">
        <v>314</v>
      </c>
    </row>
    <row r="128" spans="1:3" s="47" customFormat="1" ht="21.75" customHeight="1">
      <c r="A128" s="41" t="s">
        <v>306</v>
      </c>
      <c r="B128" s="56" t="s">
        <v>315</v>
      </c>
      <c r="C128" s="56" t="s">
        <v>316</v>
      </c>
    </row>
    <row r="129" spans="1:3" s="47" customFormat="1" ht="21.75" customHeight="1">
      <c r="A129" s="56" t="s">
        <v>633</v>
      </c>
      <c r="B129" s="56" t="s">
        <v>317</v>
      </c>
      <c r="C129" s="55" t="s">
        <v>318</v>
      </c>
    </row>
    <row r="130" spans="1:3" s="47" customFormat="1" ht="21.75" customHeight="1">
      <c r="A130" s="41" t="s">
        <v>319</v>
      </c>
      <c r="B130" s="23" t="s">
        <v>320</v>
      </c>
      <c r="C130" s="55" t="s">
        <v>321</v>
      </c>
    </row>
    <row r="131" spans="1:3" s="47" customFormat="1" ht="21.75" customHeight="1">
      <c r="A131" s="67" t="s">
        <v>294</v>
      </c>
      <c r="B131" s="54" t="s">
        <v>322</v>
      </c>
      <c r="C131" s="54" t="s">
        <v>323</v>
      </c>
    </row>
    <row r="132" spans="1:3" s="47" customFormat="1" ht="21.75" customHeight="1">
      <c r="A132" s="41" t="s">
        <v>324</v>
      </c>
      <c r="B132" s="23" t="s">
        <v>325</v>
      </c>
      <c r="C132" s="55" t="s">
        <v>326</v>
      </c>
    </row>
    <row r="133" spans="1:3" s="47" customFormat="1" ht="21.75" customHeight="1">
      <c r="A133" s="41" t="s">
        <v>327</v>
      </c>
      <c r="B133" s="56" t="s">
        <v>328</v>
      </c>
      <c r="C133" s="56" t="s">
        <v>329</v>
      </c>
    </row>
    <row r="134" spans="1:3" s="47" customFormat="1" ht="21.75" customHeight="1">
      <c r="A134" s="41" t="s">
        <v>330</v>
      </c>
      <c r="B134" s="23" t="s">
        <v>331</v>
      </c>
      <c r="C134" s="55" t="s">
        <v>318</v>
      </c>
    </row>
    <row r="135" spans="1:3" s="47" customFormat="1" ht="21.75" customHeight="1">
      <c r="A135" s="23" t="s">
        <v>297</v>
      </c>
      <c r="B135" s="23" t="s">
        <v>332</v>
      </c>
      <c r="C135" s="55" t="s">
        <v>333</v>
      </c>
    </row>
    <row r="136" spans="1:3" s="47" customFormat="1" ht="21.75" customHeight="1">
      <c r="A136" s="41" t="s">
        <v>319</v>
      </c>
      <c r="B136" s="23" t="s">
        <v>334</v>
      </c>
      <c r="C136" s="23" t="s">
        <v>335</v>
      </c>
    </row>
    <row r="137" spans="1:3" s="47" customFormat="1" ht="21.75" customHeight="1">
      <c r="A137" s="41" t="s">
        <v>336</v>
      </c>
      <c r="B137" s="23" t="s">
        <v>337</v>
      </c>
      <c r="C137" s="23" t="s">
        <v>335</v>
      </c>
    </row>
    <row r="138" spans="1:3" s="47" customFormat="1" ht="21.75" customHeight="1">
      <c r="A138" s="41" t="s">
        <v>338</v>
      </c>
      <c r="B138" s="23" t="s">
        <v>339</v>
      </c>
      <c r="C138" s="55" t="s">
        <v>340</v>
      </c>
    </row>
    <row r="139" spans="1:3" s="47" customFormat="1" ht="21.75" customHeight="1">
      <c r="A139" s="41" t="s">
        <v>338</v>
      </c>
      <c r="B139" s="23" t="s">
        <v>341</v>
      </c>
      <c r="C139" s="55" t="s">
        <v>342</v>
      </c>
    </row>
    <row r="140" spans="1:3" s="47" customFormat="1" ht="21.75" customHeight="1">
      <c r="A140" s="68" t="s">
        <v>343</v>
      </c>
      <c r="B140" s="54" t="s">
        <v>344</v>
      </c>
      <c r="C140" s="54" t="s">
        <v>345</v>
      </c>
    </row>
    <row r="141" spans="1:3" s="47" customFormat="1" ht="21.75" customHeight="1">
      <c r="A141" s="68" t="s">
        <v>346</v>
      </c>
      <c r="B141" s="56" t="s">
        <v>347</v>
      </c>
      <c r="C141" s="55" t="s">
        <v>348</v>
      </c>
    </row>
    <row r="142" spans="1:3" s="47" customFormat="1" ht="21.75" customHeight="1">
      <c r="A142" s="41" t="s">
        <v>349</v>
      </c>
      <c r="B142" s="56" t="s">
        <v>350</v>
      </c>
      <c r="C142" s="56" t="s">
        <v>351</v>
      </c>
    </row>
    <row r="143" spans="1:3" s="47" customFormat="1" ht="21.75" customHeight="1">
      <c r="A143" s="41" t="s">
        <v>327</v>
      </c>
      <c r="B143" s="56" t="s">
        <v>352</v>
      </c>
      <c r="C143" s="56" t="s">
        <v>353</v>
      </c>
    </row>
    <row r="144" spans="1:3" s="47" customFormat="1" ht="21.75" customHeight="1">
      <c r="A144" s="68" t="s">
        <v>343</v>
      </c>
      <c r="B144" s="54" t="s">
        <v>354</v>
      </c>
      <c r="C144" s="54" t="s">
        <v>355</v>
      </c>
    </row>
    <row r="145" spans="1:3" s="47" customFormat="1" ht="21.75" customHeight="1">
      <c r="A145" s="67" t="s">
        <v>356</v>
      </c>
      <c r="B145" s="23" t="s">
        <v>357</v>
      </c>
      <c r="C145" s="23" t="s">
        <v>358</v>
      </c>
    </row>
    <row r="146" spans="1:3" s="47" customFormat="1" ht="21.75" customHeight="1">
      <c r="A146" s="41" t="s">
        <v>359</v>
      </c>
      <c r="B146" s="56" t="s">
        <v>360</v>
      </c>
      <c r="C146" s="56" t="s">
        <v>361</v>
      </c>
    </row>
    <row r="147" spans="1:3" s="47" customFormat="1" ht="21.75" customHeight="1">
      <c r="A147" s="68" t="s">
        <v>362</v>
      </c>
      <c r="B147" s="23" t="s">
        <v>363</v>
      </c>
      <c r="C147" s="55" t="s">
        <v>364</v>
      </c>
    </row>
    <row r="148" spans="1:3" s="47" customFormat="1" ht="21.75" customHeight="1">
      <c r="A148" s="68" t="s">
        <v>362</v>
      </c>
      <c r="B148" s="23" t="s">
        <v>365</v>
      </c>
      <c r="C148" s="55" t="s">
        <v>366</v>
      </c>
    </row>
    <row r="149" spans="1:3" s="47" customFormat="1" ht="21.75" customHeight="1">
      <c r="A149" s="67" t="s">
        <v>367</v>
      </c>
      <c r="B149" s="23" t="s">
        <v>368</v>
      </c>
      <c r="C149" s="55" t="s">
        <v>369</v>
      </c>
    </row>
    <row r="150" spans="1:3" s="47" customFormat="1" ht="21.75" customHeight="1">
      <c r="A150" s="41" t="s">
        <v>324</v>
      </c>
      <c r="B150" s="23" t="s">
        <v>370</v>
      </c>
      <c r="C150" s="23" t="s">
        <v>371</v>
      </c>
    </row>
    <row r="151" spans="1:3" s="47" customFormat="1" ht="21.75" customHeight="1">
      <c r="A151" s="41" t="s">
        <v>372</v>
      </c>
      <c r="B151" s="56" t="s">
        <v>373</v>
      </c>
      <c r="C151" s="55" t="s">
        <v>374</v>
      </c>
    </row>
    <row r="152" spans="1:3" s="47" customFormat="1" ht="21.75" customHeight="1">
      <c r="A152" s="41" t="s">
        <v>375</v>
      </c>
      <c r="B152" s="23" t="s">
        <v>376</v>
      </c>
      <c r="C152" s="23" t="s">
        <v>377</v>
      </c>
    </row>
    <row r="153" spans="1:3" s="47" customFormat="1" ht="21.75" customHeight="1">
      <c r="A153" s="41" t="s">
        <v>375</v>
      </c>
      <c r="B153" s="56" t="s">
        <v>378</v>
      </c>
      <c r="C153" s="56" t="s">
        <v>379</v>
      </c>
    </row>
    <row r="154" spans="1:3" s="47" customFormat="1" ht="21.75" customHeight="1">
      <c r="A154" s="67" t="s">
        <v>356</v>
      </c>
      <c r="B154" s="23" t="s">
        <v>380</v>
      </c>
      <c r="C154" s="23" t="s">
        <v>381</v>
      </c>
    </row>
    <row r="155" spans="1:3" s="47" customFormat="1" ht="21.75" customHeight="1">
      <c r="A155" s="41" t="s">
        <v>382</v>
      </c>
      <c r="B155" s="56" t="s">
        <v>383</v>
      </c>
      <c r="C155" s="55" t="s">
        <v>321</v>
      </c>
    </row>
    <row r="156" spans="1:3" s="47" customFormat="1" ht="21.75" customHeight="1">
      <c r="A156" s="56" t="s">
        <v>634</v>
      </c>
      <c r="B156" s="23" t="s">
        <v>384</v>
      </c>
      <c r="C156" s="55" t="s">
        <v>385</v>
      </c>
    </row>
    <row r="157" spans="1:3" s="47" customFormat="1" ht="21.75" customHeight="1">
      <c r="A157" s="41" t="s">
        <v>386</v>
      </c>
      <c r="B157" s="23" t="s">
        <v>387</v>
      </c>
      <c r="C157" s="23" t="s">
        <v>388</v>
      </c>
    </row>
    <row r="158" spans="1:3" s="47" customFormat="1" ht="21.75" customHeight="1">
      <c r="A158" s="41" t="s">
        <v>330</v>
      </c>
      <c r="B158" s="23" t="s">
        <v>389</v>
      </c>
      <c r="C158" s="23" t="s">
        <v>390</v>
      </c>
    </row>
    <row r="159" spans="1:3" s="47" customFormat="1" ht="21.75" customHeight="1">
      <c r="A159" s="41" t="s">
        <v>300</v>
      </c>
      <c r="B159" s="23" t="s">
        <v>391</v>
      </c>
      <c r="C159" s="23" t="s">
        <v>392</v>
      </c>
    </row>
    <row r="160" spans="1:3" s="47" customFormat="1" ht="21.75" customHeight="1">
      <c r="A160" s="41" t="s">
        <v>393</v>
      </c>
      <c r="B160" s="56" t="s">
        <v>394</v>
      </c>
      <c r="C160" s="55" t="s">
        <v>395</v>
      </c>
    </row>
    <row r="161" spans="1:3" s="47" customFormat="1" ht="21.75" customHeight="1">
      <c r="A161" s="69" t="s">
        <v>367</v>
      </c>
      <c r="B161" s="57" t="s">
        <v>396</v>
      </c>
      <c r="C161" s="58" t="s">
        <v>397</v>
      </c>
    </row>
    <row r="162" spans="1:3" s="47" customFormat="1" ht="21.75" customHeight="1">
      <c r="A162" s="41" t="s">
        <v>336</v>
      </c>
      <c r="B162" s="23" t="s">
        <v>398</v>
      </c>
      <c r="C162" s="23" t="s">
        <v>399</v>
      </c>
    </row>
    <row r="163" spans="1:3" s="47" customFormat="1" ht="21.75" customHeight="1">
      <c r="A163" s="41" t="s">
        <v>400</v>
      </c>
      <c r="B163" s="56" t="s">
        <v>401</v>
      </c>
      <c r="C163" s="55" t="s">
        <v>402</v>
      </c>
    </row>
    <row r="164" spans="1:3" s="47" customFormat="1" ht="21.75" customHeight="1">
      <c r="A164" s="41" t="s">
        <v>312</v>
      </c>
      <c r="B164" s="23" t="s">
        <v>403</v>
      </c>
      <c r="C164" s="23" t="s">
        <v>404</v>
      </c>
    </row>
    <row r="165" spans="1:3" s="47" customFormat="1" ht="21.75" customHeight="1">
      <c r="A165" s="41" t="s">
        <v>359</v>
      </c>
      <c r="B165" s="56" t="s">
        <v>405</v>
      </c>
      <c r="C165" s="56" t="s">
        <v>406</v>
      </c>
    </row>
    <row r="166" spans="1:3" s="47" customFormat="1" ht="21.75" customHeight="1">
      <c r="A166" s="41" t="s">
        <v>407</v>
      </c>
      <c r="B166" s="23" t="s">
        <v>408</v>
      </c>
      <c r="C166" s="23" t="s">
        <v>409</v>
      </c>
    </row>
    <row r="167" spans="1:3" s="47" customFormat="1" ht="21.75" customHeight="1">
      <c r="A167" s="41" t="s">
        <v>407</v>
      </c>
      <c r="B167" s="23" t="s">
        <v>410</v>
      </c>
      <c r="C167" s="55" t="s">
        <v>302</v>
      </c>
    </row>
    <row r="168" spans="1:3" s="47" customFormat="1" ht="21.75" customHeight="1">
      <c r="A168" s="41" t="s">
        <v>393</v>
      </c>
      <c r="B168" s="56" t="s">
        <v>411</v>
      </c>
      <c r="C168" s="55" t="s">
        <v>412</v>
      </c>
    </row>
    <row r="169" spans="1:3" s="47" customFormat="1" ht="21.75" customHeight="1">
      <c r="A169" s="41" t="s">
        <v>400</v>
      </c>
      <c r="B169" s="56" t="s">
        <v>413</v>
      </c>
      <c r="C169" s="55" t="s">
        <v>366</v>
      </c>
    </row>
    <row r="170" spans="1:3" s="47" customFormat="1" ht="21.75" customHeight="1">
      <c r="A170" s="59" t="s">
        <v>309</v>
      </c>
      <c r="B170" s="60" t="s">
        <v>414</v>
      </c>
      <c r="C170" s="61" t="s">
        <v>415</v>
      </c>
    </row>
    <row r="171" spans="1:3" s="47" customFormat="1" ht="21.75" customHeight="1">
      <c r="A171" s="68" t="s">
        <v>416</v>
      </c>
      <c r="B171" s="23" t="s">
        <v>417</v>
      </c>
      <c r="C171" s="61" t="s">
        <v>418</v>
      </c>
    </row>
    <row r="172" spans="1:3" s="47" customFormat="1" ht="21.75" customHeight="1">
      <c r="A172" s="68" t="s">
        <v>416</v>
      </c>
      <c r="B172" s="23" t="s">
        <v>419</v>
      </c>
      <c r="C172" s="61" t="s">
        <v>420</v>
      </c>
    </row>
    <row r="173" spans="1:3" s="47" customFormat="1" ht="21.75" customHeight="1">
      <c r="A173" s="41" t="s">
        <v>421</v>
      </c>
      <c r="B173" s="23" t="s">
        <v>422</v>
      </c>
      <c r="C173" s="23" t="s">
        <v>423</v>
      </c>
    </row>
    <row r="174" spans="1:3" s="47" customFormat="1" ht="21.75" customHeight="1">
      <c r="A174" s="68" t="s">
        <v>346</v>
      </c>
      <c r="B174" s="23" t="s">
        <v>424</v>
      </c>
      <c r="C174" s="55" t="s">
        <v>425</v>
      </c>
    </row>
    <row r="175" spans="1:3" s="47" customFormat="1" ht="21.75" customHeight="1">
      <c r="A175" s="41" t="s">
        <v>426</v>
      </c>
      <c r="B175" s="56" t="s">
        <v>427</v>
      </c>
      <c r="C175" s="55" t="s">
        <v>302</v>
      </c>
    </row>
    <row r="176" spans="1:3" s="47" customFormat="1" ht="21.75" customHeight="1">
      <c r="A176" s="41" t="s">
        <v>382</v>
      </c>
      <c r="B176" s="56" t="s">
        <v>428</v>
      </c>
      <c r="C176" s="55" t="s">
        <v>429</v>
      </c>
    </row>
    <row r="177" spans="1:3" s="47" customFormat="1" ht="21.75" customHeight="1">
      <c r="A177" s="41" t="s">
        <v>386</v>
      </c>
      <c r="B177" s="56" t="s">
        <v>430</v>
      </c>
      <c r="C177" s="55" t="s">
        <v>385</v>
      </c>
    </row>
    <row r="178" spans="1:3" s="47" customFormat="1" ht="21.75" customHeight="1">
      <c r="A178" s="41" t="s">
        <v>372</v>
      </c>
      <c r="B178" s="56" t="s">
        <v>431</v>
      </c>
      <c r="C178" s="55" t="s">
        <v>432</v>
      </c>
    </row>
    <row r="179" spans="1:3" s="47" customFormat="1" ht="21.75" customHeight="1">
      <c r="A179" s="41" t="s">
        <v>426</v>
      </c>
      <c r="B179" s="56" t="s">
        <v>433</v>
      </c>
      <c r="C179" s="55" t="s">
        <v>434</v>
      </c>
    </row>
    <row r="180" spans="1:3" s="47" customFormat="1" ht="21.75" customHeight="1">
      <c r="A180" s="41" t="s">
        <v>421</v>
      </c>
      <c r="B180" s="23" t="s">
        <v>435</v>
      </c>
      <c r="C180" s="23" t="s">
        <v>436</v>
      </c>
    </row>
    <row r="181" spans="1:3" s="47" customFormat="1" ht="21.75" customHeight="1">
      <c r="A181" s="62" t="s">
        <v>437</v>
      </c>
      <c r="B181" s="62" t="s">
        <v>438</v>
      </c>
      <c r="C181" s="62" t="s">
        <v>439</v>
      </c>
    </row>
    <row r="182" spans="1:3" s="47" customFormat="1" ht="21.75" customHeight="1">
      <c r="A182" s="62" t="s">
        <v>440</v>
      </c>
      <c r="B182" s="63" t="s">
        <v>441</v>
      </c>
      <c r="C182" s="62" t="s">
        <v>442</v>
      </c>
    </row>
    <row r="183" spans="1:3" s="47" customFormat="1" ht="21.75" customHeight="1">
      <c r="A183" s="62" t="s">
        <v>443</v>
      </c>
      <c r="B183" s="62" t="s">
        <v>444</v>
      </c>
      <c r="C183" s="62" t="s">
        <v>445</v>
      </c>
    </row>
    <row r="184" spans="1:3" s="47" customFormat="1" ht="21.75" customHeight="1">
      <c r="A184" s="62" t="s">
        <v>446</v>
      </c>
      <c r="B184" s="63" t="s">
        <v>447</v>
      </c>
      <c r="C184" s="62" t="s">
        <v>448</v>
      </c>
    </row>
    <row r="185" spans="1:3" s="47" customFormat="1" ht="21.75" customHeight="1">
      <c r="A185" s="62" t="s">
        <v>449</v>
      </c>
      <c r="B185" s="63" t="s">
        <v>450</v>
      </c>
      <c r="C185" s="62" t="s">
        <v>451</v>
      </c>
    </row>
    <row r="186" spans="1:3" s="47" customFormat="1" ht="21.75" customHeight="1">
      <c r="A186" s="62" t="s">
        <v>452</v>
      </c>
      <c r="B186" s="62" t="s">
        <v>453</v>
      </c>
      <c r="C186" s="62" t="s">
        <v>454</v>
      </c>
    </row>
    <row r="187" spans="1:3" s="47" customFormat="1" ht="21.75" customHeight="1">
      <c r="A187" s="62" t="s">
        <v>455</v>
      </c>
      <c r="B187" s="62" t="s">
        <v>456</v>
      </c>
      <c r="C187" s="62" t="s">
        <v>457</v>
      </c>
    </row>
    <row r="188" spans="1:3" s="47" customFormat="1" ht="21.75" customHeight="1">
      <c r="A188" s="62" t="s">
        <v>458</v>
      </c>
      <c r="B188" s="63" t="s">
        <v>459</v>
      </c>
      <c r="C188" s="62" t="s">
        <v>460</v>
      </c>
    </row>
    <row r="189" spans="1:3" s="47" customFormat="1" ht="21.75" customHeight="1">
      <c r="A189" s="62" t="s">
        <v>437</v>
      </c>
      <c r="B189" s="62" t="s">
        <v>461</v>
      </c>
      <c r="C189" s="62" t="s">
        <v>462</v>
      </c>
    </row>
    <row r="190" spans="1:3" s="47" customFormat="1" ht="21.75" customHeight="1">
      <c r="A190" s="62" t="s">
        <v>463</v>
      </c>
      <c r="B190" s="62" t="s">
        <v>464</v>
      </c>
      <c r="C190" s="62" t="s">
        <v>465</v>
      </c>
    </row>
    <row r="191" spans="1:3" s="47" customFormat="1" ht="21.75" customHeight="1">
      <c r="A191" s="62" t="s">
        <v>466</v>
      </c>
      <c r="B191" s="62" t="s">
        <v>467</v>
      </c>
      <c r="C191" s="62" t="s">
        <v>436</v>
      </c>
    </row>
    <row r="192" spans="1:3" s="47" customFormat="1" ht="21.75" customHeight="1">
      <c r="A192" s="62" t="s">
        <v>468</v>
      </c>
      <c r="B192" s="63" t="s">
        <v>469</v>
      </c>
      <c r="C192" s="62" t="s">
        <v>470</v>
      </c>
    </row>
    <row r="193" spans="1:3" s="47" customFormat="1" ht="21.75" customHeight="1">
      <c r="A193" s="62" t="s">
        <v>471</v>
      </c>
      <c r="B193" s="63" t="s">
        <v>472</v>
      </c>
      <c r="C193" s="62" t="s">
        <v>473</v>
      </c>
    </row>
    <row r="194" spans="1:3" s="47" customFormat="1" ht="21.75" customHeight="1">
      <c r="A194" s="62" t="s">
        <v>446</v>
      </c>
      <c r="B194" s="63" t="s">
        <v>474</v>
      </c>
      <c r="C194" s="62" t="s">
        <v>355</v>
      </c>
    </row>
    <row r="195" spans="1:3" s="47" customFormat="1" ht="21.75" customHeight="1">
      <c r="A195" s="62" t="s">
        <v>475</v>
      </c>
      <c r="B195" s="62" t="s">
        <v>476</v>
      </c>
      <c r="C195" s="62" t="s">
        <v>477</v>
      </c>
    </row>
    <row r="196" spans="1:3" s="47" customFormat="1" ht="21.75" customHeight="1">
      <c r="A196" s="62" t="s">
        <v>478</v>
      </c>
      <c r="B196" s="62" t="s">
        <v>479</v>
      </c>
      <c r="C196" s="62" t="s">
        <v>480</v>
      </c>
    </row>
    <row r="197" spans="1:3" s="47" customFormat="1" ht="21.75" customHeight="1">
      <c r="A197" s="62" t="s">
        <v>481</v>
      </c>
      <c r="B197" s="63" t="s">
        <v>482</v>
      </c>
      <c r="C197" s="62" t="s">
        <v>483</v>
      </c>
    </row>
    <row r="198" spans="1:3" s="47" customFormat="1" ht="21.75" customHeight="1">
      <c r="A198" s="62" t="s">
        <v>484</v>
      </c>
      <c r="B198" s="62" t="s">
        <v>485</v>
      </c>
      <c r="C198" s="62" t="s">
        <v>486</v>
      </c>
    </row>
    <row r="199" spans="1:3" s="47" customFormat="1" ht="21.75" customHeight="1">
      <c r="A199" s="62" t="s">
        <v>487</v>
      </c>
      <c r="B199" s="62" t="s">
        <v>488</v>
      </c>
      <c r="C199" s="62" t="s">
        <v>355</v>
      </c>
    </row>
    <row r="200" spans="1:3" s="47" customFormat="1" ht="21.75" customHeight="1">
      <c r="A200" s="62" t="s">
        <v>489</v>
      </c>
      <c r="B200" s="62" t="s">
        <v>490</v>
      </c>
      <c r="C200" s="62" t="s">
        <v>491</v>
      </c>
    </row>
    <row r="201" spans="1:3" s="47" customFormat="1" ht="21.75" customHeight="1">
      <c r="A201" s="62" t="s">
        <v>492</v>
      </c>
      <c r="B201" s="63" t="s">
        <v>493</v>
      </c>
      <c r="C201" s="62" t="s">
        <v>494</v>
      </c>
    </row>
    <row r="202" spans="1:3" s="47" customFormat="1" ht="21.75" customHeight="1">
      <c r="A202" s="62" t="s">
        <v>495</v>
      </c>
      <c r="B202" s="62" t="s">
        <v>496</v>
      </c>
      <c r="C202" s="62" t="s">
        <v>497</v>
      </c>
    </row>
    <row r="203" spans="1:3" s="47" customFormat="1" ht="21.75" customHeight="1">
      <c r="A203" s="62" t="s">
        <v>492</v>
      </c>
      <c r="B203" s="63" t="s">
        <v>498</v>
      </c>
      <c r="C203" s="62" t="s">
        <v>499</v>
      </c>
    </row>
    <row r="204" spans="1:3" s="47" customFormat="1" ht="21.75" customHeight="1">
      <c r="A204" s="62" t="s">
        <v>495</v>
      </c>
      <c r="B204" s="62" t="s">
        <v>500</v>
      </c>
      <c r="C204" s="62" t="s">
        <v>501</v>
      </c>
    </row>
    <row r="205" spans="1:3" s="47" customFormat="1" ht="21.75" customHeight="1">
      <c r="A205" s="62" t="s">
        <v>466</v>
      </c>
      <c r="B205" s="62" t="s">
        <v>502</v>
      </c>
      <c r="C205" s="62" t="s">
        <v>503</v>
      </c>
    </row>
    <row r="206" spans="1:3" s="47" customFormat="1" ht="21.75" customHeight="1">
      <c r="A206" s="62" t="s">
        <v>504</v>
      </c>
      <c r="B206" s="63" t="s">
        <v>505</v>
      </c>
      <c r="C206" s="62" t="s">
        <v>506</v>
      </c>
    </row>
    <row r="207" spans="1:3" s="47" customFormat="1" ht="21.75" customHeight="1">
      <c r="A207" s="62" t="s">
        <v>507</v>
      </c>
      <c r="B207" s="62" t="s">
        <v>508</v>
      </c>
      <c r="C207" s="62" t="s">
        <v>470</v>
      </c>
    </row>
    <row r="208" spans="1:3" s="47" customFormat="1" ht="21.75" customHeight="1">
      <c r="A208" s="62" t="s">
        <v>509</v>
      </c>
      <c r="B208" s="62" t="s">
        <v>510</v>
      </c>
      <c r="C208" s="62" t="s">
        <v>345</v>
      </c>
    </row>
    <row r="209" spans="1:3" s="47" customFormat="1" ht="21.75" customHeight="1">
      <c r="A209" s="62" t="s">
        <v>481</v>
      </c>
      <c r="B209" s="63" t="s">
        <v>511</v>
      </c>
      <c r="C209" s="62" t="s">
        <v>512</v>
      </c>
    </row>
    <row r="210" spans="1:3" s="47" customFormat="1" ht="21.75" customHeight="1">
      <c r="A210" s="62" t="s">
        <v>484</v>
      </c>
      <c r="B210" s="62" t="s">
        <v>513</v>
      </c>
      <c r="C210" s="62" t="s">
        <v>514</v>
      </c>
    </row>
    <row r="211" spans="1:3" s="47" customFormat="1" ht="21.75" customHeight="1">
      <c r="A211" s="62" t="s">
        <v>515</v>
      </c>
      <c r="B211" s="62" t="s">
        <v>516</v>
      </c>
      <c r="C211" s="62" t="s">
        <v>517</v>
      </c>
    </row>
    <row r="212" spans="1:3" s="47" customFormat="1" ht="21.75" customHeight="1">
      <c r="A212" s="62" t="s">
        <v>518</v>
      </c>
      <c r="B212" s="62" t="s">
        <v>519</v>
      </c>
      <c r="C212" s="62" t="s">
        <v>520</v>
      </c>
    </row>
    <row r="213" spans="1:3" s="47" customFormat="1" ht="21.75" customHeight="1">
      <c r="A213" s="62" t="s">
        <v>458</v>
      </c>
      <c r="B213" s="63" t="s">
        <v>521</v>
      </c>
      <c r="C213" s="62" t="s">
        <v>522</v>
      </c>
    </row>
    <row r="214" spans="1:3" s="47" customFormat="1" ht="21.75" customHeight="1">
      <c r="A214" s="62" t="s">
        <v>440</v>
      </c>
      <c r="B214" s="63" t="s">
        <v>523</v>
      </c>
      <c r="C214" s="62" t="s">
        <v>524</v>
      </c>
    </row>
    <row r="215" spans="1:3" s="47" customFormat="1" ht="21.75" customHeight="1">
      <c r="A215" s="62" t="s">
        <v>515</v>
      </c>
      <c r="B215" s="62" t="s">
        <v>525</v>
      </c>
      <c r="C215" s="62" t="s">
        <v>526</v>
      </c>
    </row>
    <row r="216" spans="1:3" s="47" customFormat="1" ht="21.75" customHeight="1">
      <c r="A216" s="62" t="s">
        <v>509</v>
      </c>
      <c r="B216" s="62" t="s">
        <v>527</v>
      </c>
      <c r="C216" s="62" t="s">
        <v>528</v>
      </c>
    </row>
    <row r="217" spans="1:3" s="47" customFormat="1" ht="21.75" customHeight="1">
      <c r="A217" s="62" t="s">
        <v>529</v>
      </c>
      <c r="B217" s="62" t="s">
        <v>530</v>
      </c>
      <c r="C217" s="62" t="s">
        <v>531</v>
      </c>
    </row>
    <row r="218" spans="1:3" s="47" customFormat="1" ht="21.75" customHeight="1">
      <c r="A218" s="62" t="s">
        <v>487</v>
      </c>
      <c r="B218" s="62" t="s">
        <v>532</v>
      </c>
      <c r="C218" s="62" t="s">
        <v>533</v>
      </c>
    </row>
    <row r="219" spans="1:3" s="47" customFormat="1" ht="21.75" customHeight="1">
      <c r="A219" s="62" t="s">
        <v>534</v>
      </c>
      <c r="B219" s="62" t="s">
        <v>535</v>
      </c>
      <c r="C219" s="62" t="s">
        <v>536</v>
      </c>
    </row>
    <row r="220" spans="1:3" s="47" customFormat="1" ht="21.75" customHeight="1">
      <c r="A220" s="62" t="s">
        <v>504</v>
      </c>
      <c r="B220" s="63" t="s">
        <v>537</v>
      </c>
      <c r="C220" s="62" t="s">
        <v>442</v>
      </c>
    </row>
    <row r="221" spans="1:3" s="47" customFormat="1" ht="21.75" customHeight="1">
      <c r="A221" s="62" t="s">
        <v>468</v>
      </c>
      <c r="B221" s="63" t="s">
        <v>538</v>
      </c>
      <c r="C221" s="62" t="s">
        <v>539</v>
      </c>
    </row>
    <row r="222" spans="1:3" s="47" customFormat="1" ht="21.75" customHeight="1">
      <c r="A222" s="40" t="s">
        <v>540</v>
      </c>
      <c r="B222" s="40" t="s">
        <v>541</v>
      </c>
      <c r="C222" s="40" t="s">
        <v>542</v>
      </c>
    </row>
    <row r="223" spans="1:3" s="47" customFormat="1" ht="21.75" customHeight="1">
      <c r="A223" s="70" t="s">
        <v>543</v>
      </c>
      <c r="B223" s="40" t="s">
        <v>544</v>
      </c>
      <c r="C223" s="41" t="s">
        <v>545</v>
      </c>
    </row>
    <row r="224" spans="1:3" s="47" customFormat="1" ht="21.75" customHeight="1">
      <c r="A224" s="40" t="s">
        <v>546</v>
      </c>
      <c r="B224" s="40" t="s">
        <v>547</v>
      </c>
      <c r="C224" s="40" t="s">
        <v>548</v>
      </c>
    </row>
    <row r="225" spans="1:3" s="47" customFormat="1" ht="21.75" customHeight="1">
      <c r="A225" s="40" t="s">
        <v>549</v>
      </c>
      <c r="B225" s="40" t="s">
        <v>550</v>
      </c>
      <c r="C225" s="40" t="s">
        <v>381</v>
      </c>
    </row>
    <row r="226" spans="1:3" s="47" customFormat="1" ht="21.75" customHeight="1">
      <c r="A226" s="40" t="s">
        <v>551</v>
      </c>
      <c r="B226" s="40" t="s">
        <v>552</v>
      </c>
      <c r="C226" s="40" t="s">
        <v>553</v>
      </c>
    </row>
    <row r="227" spans="1:3" s="47" customFormat="1" ht="21.75" customHeight="1">
      <c r="A227" s="40" t="s">
        <v>554</v>
      </c>
      <c r="B227" s="40" t="s">
        <v>555</v>
      </c>
      <c r="C227" s="40" t="s">
        <v>556</v>
      </c>
    </row>
    <row r="228" spans="1:3" s="47" customFormat="1" ht="21.75" customHeight="1">
      <c r="A228" s="40" t="s">
        <v>557</v>
      </c>
      <c r="B228" s="40" t="s">
        <v>558</v>
      </c>
      <c r="C228" s="40" t="s">
        <v>559</v>
      </c>
    </row>
    <row r="229" spans="1:3" s="47" customFormat="1" ht="21.75" customHeight="1">
      <c r="A229" s="40" t="s">
        <v>560</v>
      </c>
      <c r="B229" s="40" t="s">
        <v>561</v>
      </c>
      <c r="C229" s="41" t="s">
        <v>562</v>
      </c>
    </row>
    <row r="230" spans="1:3" s="47" customFormat="1" ht="21.75" customHeight="1">
      <c r="A230" s="40" t="s">
        <v>563</v>
      </c>
      <c r="B230" s="40" t="s">
        <v>564</v>
      </c>
      <c r="C230" s="40" t="s">
        <v>565</v>
      </c>
    </row>
    <row r="231" spans="1:3" s="47" customFormat="1" ht="21.75" customHeight="1">
      <c r="A231" s="40" t="s">
        <v>554</v>
      </c>
      <c r="B231" s="40" t="s">
        <v>566</v>
      </c>
      <c r="C231" s="40" t="s">
        <v>442</v>
      </c>
    </row>
    <row r="232" spans="1:3" s="47" customFormat="1" ht="21.75" customHeight="1">
      <c r="A232" s="64" t="s">
        <v>557</v>
      </c>
      <c r="B232" s="40" t="s">
        <v>567</v>
      </c>
      <c r="C232" s="40" t="s">
        <v>568</v>
      </c>
    </row>
    <row r="233" spans="1:3" s="47" customFormat="1" ht="21.75" customHeight="1">
      <c r="A233" s="40" t="s">
        <v>569</v>
      </c>
      <c r="B233" s="40" t="s">
        <v>570</v>
      </c>
      <c r="C233" s="40" t="s">
        <v>571</v>
      </c>
    </row>
    <row r="234" spans="1:3" s="47" customFormat="1" ht="21.75" customHeight="1">
      <c r="A234" s="40" t="s">
        <v>572</v>
      </c>
      <c r="B234" s="40" t="s">
        <v>573</v>
      </c>
      <c r="C234" s="40" t="s">
        <v>574</v>
      </c>
    </row>
    <row r="235" spans="1:3" s="47" customFormat="1" ht="21.75" customHeight="1">
      <c r="A235" s="40" t="s">
        <v>575</v>
      </c>
      <c r="B235" s="40" t="s">
        <v>576</v>
      </c>
      <c r="C235" s="40" t="s">
        <v>577</v>
      </c>
    </row>
    <row r="236" spans="1:3" s="47" customFormat="1" ht="21.75" customHeight="1">
      <c r="A236" s="40" t="s">
        <v>560</v>
      </c>
      <c r="B236" s="40" t="s">
        <v>578</v>
      </c>
      <c r="C236" s="40" t="s">
        <v>579</v>
      </c>
    </row>
    <row r="237" spans="1:3" s="47" customFormat="1" ht="21.75" customHeight="1">
      <c r="A237" s="40" t="s">
        <v>549</v>
      </c>
      <c r="B237" s="42" t="s">
        <v>580</v>
      </c>
      <c r="C237" s="40" t="s">
        <v>581</v>
      </c>
    </row>
    <row r="238" spans="1:3" s="47" customFormat="1" ht="21.75" customHeight="1">
      <c r="A238" s="70" t="s">
        <v>543</v>
      </c>
      <c r="B238" s="40" t="s">
        <v>582</v>
      </c>
      <c r="C238" s="41" t="s">
        <v>583</v>
      </c>
    </row>
    <row r="239" spans="1:3" s="47" customFormat="1" ht="21.75" customHeight="1">
      <c r="A239" s="40" t="s">
        <v>584</v>
      </c>
      <c r="B239" s="42" t="s">
        <v>585</v>
      </c>
      <c r="C239" s="40" t="s">
        <v>586</v>
      </c>
    </row>
    <row r="240" spans="1:3" s="47" customFormat="1" ht="21.75" customHeight="1">
      <c r="A240" s="40" t="s">
        <v>563</v>
      </c>
      <c r="B240" s="40" t="s">
        <v>587</v>
      </c>
      <c r="C240" s="40" t="s">
        <v>326</v>
      </c>
    </row>
    <row r="241" spans="1:3" s="47" customFormat="1" ht="21.75" customHeight="1">
      <c r="A241" s="40" t="s">
        <v>584</v>
      </c>
      <c r="B241" s="40" t="s">
        <v>588</v>
      </c>
      <c r="C241" s="40" t="s">
        <v>589</v>
      </c>
    </row>
    <row r="242" spans="1:3" s="47" customFormat="1" ht="21.75" customHeight="1">
      <c r="A242" s="40" t="s">
        <v>557</v>
      </c>
      <c r="B242" s="40" t="s">
        <v>590</v>
      </c>
      <c r="C242" s="40" t="s">
        <v>591</v>
      </c>
    </row>
    <row r="243" spans="1:3" s="47" customFormat="1" ht="21.75" customHeight="1">
      <c r="A243" s="40" t="s">
        <v>557</v>
      </c>
      <c r="B243" s="40" t="s">
        <v>592</v>
      </c>
      <c r="C243" s="40" t="s">
        <v>593</v>
      </c>
    </row>
    <row r="244" spans="1:3" s="47" customFormat="1" ht="21.75" customHeight="1">
      <c r="A244" s="43" t="s">
        <v>560</v>
      </c>
      <c r="B244" s="43" t="s">
        <v>594</v>
      </c>
      <c r="C244" s="43" t="s">
        <v>595</v>
      </c>
    </row>
    <row r="245" spans="1:3" s="47" customFormat="1" ht="21.75" customHeight="1">
      <c r="A245" s="40" t="s">
        <v>596</v>
      </c>
      <c r="B245" s="40" t="s">
        <v>597</v>
      </c>
      <c r="C245" s="40" t="s">
        <v>302</v>
      </c>
    </row>
    <row r="246" spans="1:3" s="47" customFormat="1" ht="21.75" customHeight="1">
      <c r="A246" s="43" t="s">
        <v>560</v>
      </c>
      <c r="B246" s="43" t="s">
        <v>598</v>
      </c>
      <c r="C246" s="43" t="s">
        <v>366</v>
      </c>
    </row>
    <row r="247" spans="1:3" s="47" customFormat="1" ht="21.75" customHeight="1">
      <c r="A247" s="40" t="s">
        <v>599</v>
      </c>
      <c r="B247" s="40" t="s">
        <v>600</v>
      </c>
      <c r="C247" s="40" t="s">
        <v>601</v>
      </c>
    </row>
    <row r="248" spans="1:3" s="47" customFormat="1" ht="21.75" customHeight="1">
      <c r="A248" s="43" t="s">
        <v>602</v>
      </c>
      <c r="B248" s="43" t="s">
        <v>603</v>
      </c>
      <c r="C248" s="43" t="s">
        <v>318</v>
      </c>
    </row>
    <row r="249" spans="1:3" s="47" customFormat="1" ht="21.75" customHeight="1">
      <c r="A249" s="40" t="s">
        <v>599</v>
      </c>
      <c r="B249" s="40" t="s">
        <v>604</v>
      </c>
      <c r="C249" s="40" t="s">
        <v>605</v>
      </c>
    </row>
    <row r="250" spans="1:3" s="47" customFormat="1" ht="21.75" customHeight="1">
      <c r="A250" s="40" t="s">
        <v>606</v>
      </c>
      <c r="B250" s="40" t="s">
        <v>607</v>
      </c>
      <c r="C250" s="40" t="s">
        <v>608</v>
      </c>
    </row>
    <row r="251" spans="1:3" s="47" customFormat="1" ht="21.75" customHeight="1">
      <c r="A251" s="40" t="s">
        <v>606</v>
      </c>
      <c r="B251" s="40" t="s">
        <v>609</v>
      </c>
      <c r="C251" s="40" t="s">
        <v>565</v>
      </c>
    </row>
    <row r="252" spans="1:3" s="47" customFormat="1" ht="21.75" customHeight="1">
      <c r="A252" s="40" t="s">
        <v>575</v>
      </c>
      <c r="B252" s="40" t="s">
        <v>610</v>
      </c>
      <c r="C252" s="40" t="s">
        <v>611</v>
      </c>
    </row>
    <row r="253" spans="1:3" s="47" customFormat="1" ht="21.75" customHeight="1">
      <c r="A253" s="40" t="s">
        <v>557</v>
      </c>
      <c r="B253" s="40" t="s">
        <v>612</v>
      </c>
      <c r="C253" s="40" t="s">
        <v>565</v>
      </c>
    </row>
    <row r="254" spans="1:3" s="47" customFormat="1" ht="21.75" customHeight="1">
      <c r="A254" s="40" t="s">
        <v>572</v>
      </c>
      <c r="B254" s="40" t="s">
        <v>613</v>
      </c>
      <c r="C254" s="40" t="s">
        <v>614</v>
      </c>
    </row>
    <row r="255" spans="1:3" s="47" customFormat="1" ht="21.75" customHeight="1">
      <c r="A255" s="40" t="s">
        <v>546</v>
      </c>
      <c r="B255" s="40" t="s">
        <v>615</v>
      </c>
      <c r="C255" s="40" t="s">
        <v>571</v>
      </c>
    </row>
    <row r="256" spans="1:3" s="47" customFormat="1" ht="21.75" customHeight="1">
      <c r="A256" s="40" t="s">
        <v>596</v>
      </c>
      <c r="B256" s="40" t="s">
        <v>616</v>
      </c>
      <c r="C256" s="40" t="s">
        <v>631</v>
      </c>
    </row>
    <row r="257" spans="1:3" s="47" customFormat="1" ht="21.75" customHeight="1">
      <c r="A257" s="44" t="s">
        <v>617</v>
      </c>
      <c r="B257" s="44" t="s">
        <v>618</v>
      </c>
      <c r="C257" s="44" t="s">
        <v>619</v>
      </c>
    </row>
    <row r="258" spans="1:3" s="47" customFormat="1" ht="21.75" customHeight="1">
      <c r="A258" s="40" t="s">
        <v>617</v>
      </c>
      <c r="B258" s="40" t="s">
        <v>620</v>
      </c>
      <c r="C258" s="40" t="s">
        <v>621</v>
      </c>
    </row>
    <row r="259" spans="1:3" s="47" customFormat="1" ht="21.75" customHeight="1">
      <c r="A259" s="43" t="s">
        <v>560</v>
      </c>
      <c r="B259" s="40" t="s">
        <v>622</v>
      </c>
      <c r="C259" s="40" t="s">
        <v>623</v>
      </c>
    </row>
    <row r="260" spans="1:3" s="47" customFormat="1" ht="21.75" customHeight="1">
      <c r="A260" s="40" t="s">
        <v>560</v>
      </c>
      <c r="B260" s="65" t="s">
        <v>624</v>
      </c>
      <c r="C260" s="43" t="s">
        <v>625</v>
      </c>
    </row>
    <row r="261" spans="1:3" s="47" customFormat="1" ht="21.75" customHeight="1">
      <c r="A261" s="43" t="s">
        <v>602</v>
      </c>
      <c r="B261" s="43" t="s">
        <v>626</v>
      </c>
      <c r="C261" s="43" t="s">
        <v>627</v>
      </c>
    </row>
    <row r="262" spans="1:3" s="47" customFormat="1" ht="21.75" customHeight="1">
      <c r="A262" s="40" t="s">
        <v>569</v>
      </c>
      <c r="B262" s="40" t="s">
        <v>628</v>
      </c>
      <c r="C262" s="40" t="s">
        <v>559</v>
      </c>
    </row>
    <row r="263" spans="1:3" s="47" customFormat="1" ht="21.75" customHeight="1">
      <c r="A263" s="43" t="s">
        <v>560</v>
      </c>
      <c r="B263" s="41" t="s">
        <v>629</v>
      </c>
      <c r="C263" s="41" t="s">
        <v>630</v>
      </c>
    </row>
  </sheetData>
  <sheetProtection/>
  <mergeCells count="5">
    <mergeCell ref="A2:C2"/>
    <mergeCell ref="A1:C1"/>
    <mergeCell ref="A14:C14"/>
    <mergeCell ref="A28:C28"/>
    <mergeCell ref="A44:C44"/>
  </mergeCells>
  <printOptions/>
  <pageMargins left="0.4724409448818898" right="0.5511811023622047" top="0.48" bottom="0.07874015748031496" header="0.1968503937007874" footer="0.0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2018-11-01T02:08:49Z</cp:lastPrinted>
  <dcterms:created xsi:type="dcterms:W3CDTF">1996-12-17T01:32:42Z</dcterms:created>
  <dcterms:modified xsi:type="dcterms:W3CDTF">2018-11-12T07:10:47Z</dcterms:modified>
  <cp:category/>
  <cp:version/>
  <cp:contentType/>
  <cp:contentStatus/>
</cp:coreProperties>
</file>